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b30e41189c47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dcb1ffd6114519a767253705d7917c.psmdcp" Id="Rca5cc333acbb49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<x:sst xmlns:x="http://schemas.openxmlformats.org/spreadsheetml/2006/main">
  <x:si>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</x:si>
  <x:si>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</x:si>
  <x:si>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URA46</x:t>
  </x:si>
  <x:si>
    <x:t>Name</x:t>
  </x:si>
  <x:si>
    <x:t>Population at Work, School or College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</x:si>
  <x:si>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</x:si>
  <x:si>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</x:si>
  <x:si>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</x:si>
  <x:si>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</x:si>
  <x:si>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</x:si>
  <x:si>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</x:si>
  <x:si>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https://ws.cso.ie/public/api.restful/PxStat.Data.Cube_API.ReadDataset/URA46/XLSX/2007/en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</x:si>
  <x:si>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</x:si>
  <x:si>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</x:si>
  <x:si>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</x:si>
  <x:si>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</x:si>
  <x:si>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</x:si>
  <x:si>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</x:si>
  <x:si>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</x:si>
  <x:si>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</x:si>
  <x:si>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</x:si>
  <x:si>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</x:si>
  <x:si>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</x:si>
  <x:si>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</x:si>
  <x:si>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</x:si>
  <x:si>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</x:si>
  <x:si>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</x:si>
  <x:si>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</x:si>
  <x:si>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</x:si>
  <x:si>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</x:si>
  <x:si>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</x:si>
  <x:si>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</x:si>
  <x:si>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</x:si>
  <x:si>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</x:si>
  <x:si>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</x:si>
  <x:si>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</x:si>
  <x:si>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</x:si>
  <x:si>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</x:si>
  <x:si>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</x:si>
  <x:si>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</x:si>
  <x:si>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C02730V03298</x:t>
  </x:si>
  <x:si>
    <x:t>Time Leaving Home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</x:si>
  <x:si>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</x:si>
  <x:si>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</x:si>
  <x:si>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</x:si>
  <x:si>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</x:si>
  <x:si>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</x:si>
  <x:si>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</x:si>
  <x:si>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</x:si>
  <x:si>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All departure times</x:t>
  </x:si>
  <x:si>
    <x:t>State</x:t>
  </x:si>
  <x:si>
    <x:t>2011</x:t>
  </x:si>
  <x:si>
    <x:t>Number</x:t>
  </x:si>
  <x:si>
    <x:t>2016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</x:si>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</x:sst>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1" totalsRowShown="0">
  <x:autoFilter ref="A1:J141"/>
  <x:tableColumns count="10">
    <x:tableColumn id="1" name="STATISTIC"/>
    <x:tableColumn id="2" name="Statistic Label"/>
    <x:tableColumn id="3" name="C02730V03298"/>
    <x:tableColumn id="4" name="Time Leaving Home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1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6.139196" style="0" customWidth="1"/>
    <x:col min="4" max="4" width="20.710625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2709706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2962550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925519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1026864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366385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401042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412438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459426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451408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489409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333465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356514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220491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229295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122056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170281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38255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50337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21898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28789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20651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30403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19665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28916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13917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20461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7670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11375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161594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210930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53580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71954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28832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36262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22844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29056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27962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36783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18103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23426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10273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13449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228595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48</x:v>
      </x:c>
      <x:c r="F45" s="0" t="s">
        <x:v>50</x:v>
      </x:c>
      <x:c r="G45" s="0" t="s">
        <x:v>53</x:v>
      </x:c>
      <x:c r="H45" s="0" t="s">
        <x:v>53</x:v>
      </x:c>
      <x:c r="I45" s="0" t="s">
        <x:v>52</x:v>
      </x:c>
      <x:c r="J45" s="0">
        <x:v>270733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54</x:v>
      </x:c>
      <x:c r="F46" s="0" t="s">
        <x:v>55</x:v>
      </x:c>
      <x:c r="G46" s="0" t="s">
        <x:v>51</x:v>
      </x:c>
      <x:c r="H46" s="0" t="s">
        <x:v>51</x:v>
      </x:c>
      <x:c r="I46" s="0" t="s">
        <x:v>52</x:v>
      </x:c>
      <x:c r="J46" s="0">
        <x:v>81711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54</x:v>
      </x:c>
      <x:c r="F47" s="0" t="s">
        <x:v>55</x:v>
      </x:c>
      <x:c r="G47" s="0" t="s">
        <x:v>53</x:v>
      </x:c>
      <x:c r="H47" s="0" t="s">
        <x:v>53</x:v>
      </x:c>
      <x:c r="I47" s="0" t="s">
        <x:v>52</x:v>
      </x:c>
      <x:c r="J47" s="0">
        <x:v>101465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56</x:v>
      </x:c>
      <x:c r="F48" s="0" t="s">
        <x:v>57</x:v>
      </x:c>
      <x:c r="G48" s="0" t="s">
        <x:v>51</x:v>
      </x:c>
      <x:c r="H48" s="0" t="s">
        <x:v>51</x:v>
      </x:c>
      <x:c r="I48" s="0" t="s">
        <x:v>52</x:v>
      </x:c>
      <x:c r="J48" s="0">
        <x:v>38600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56</x:v>
      </x:c>
      <x:c r="F49" s="0" t="s">
        <x:v>57</x:v>
      </x:c>
      <x:c r="G49" s="0" t="s">
        <x:v>53</x:v>
      </x:c>
      <x:c r="H49" s="0" t="s">
        <x:v>53</x:v>
      </x:c>
      <x:c r="I49" s="0" t="s">
        <x:v>52</x:v>
      </x:c>
      <x:c r="J49" s="0">
        <x:v>43060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58</x:v>
      </x:c>
      <x:c r="F50" s="0" t="s">
        <x:v>59</x:v>
      </x:c>
      <x:c r="G50" s="0" t="s">
        <x:v>51</x:v>
      </x:c>
      <x:c r="H50" s="0" t="s">
        <x:v>51</x:v>
      </x:c>
      <x:c r="I50" s="0" t="s">
        <x:v>52</x:v>
      </x:c>
      <x:c r="J50" s="0">
        <x:v>25670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58</x:v>
      </x:c>
      <x:c r="F51" s="0" t="s">
        <x:v>59</x:v>
      </x:c>
      <x:c r="G51" s="0" t="s">
        <x:v>53</x:v>
      </x:c>
      <x:c r="H51" s="0" t="s">
        <x:v>53</x:v>
      </x:c>
      <x:c r="I51" s="0" t="s">
        <x:v>52</x:v>
      </x:c>
      <x:c r="J51" s="0">
        <x:v>30444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60</x:v>
      </x:c>
      <x:c r="F52" s="0" t="s">
        <x:v>61</x:v>
      </x:c>
      <x:c r="G52" s="0" t="s">
        <x:v>51</x:v>
      </x:c>
      <x:c r="H52" s="0" t="s">
        <x:v>51</x:v>
      </x:c>
      <x:c r="I52" s="0" t="s">
        <x:v>52</x:v>
      </x:c>
      <x:c r="J52" s="0">
        <x:v>40752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60</x:v>
      </x:c>
      <x:c r="F53" s="0" t="s">
        <x:v>61</x:v>
      </x:c>
      <x:c r="G53" s="0" t="s">
        <x:v>53</x:v>
      </x:c>
      <x:c r="H53" s="0" t="s">
        <x:v>53</x:v>
      </x:c>
      <x:c r="I53" s="0" t="s">
        <x:v>52</x:v>
      </x:c>
      <x:c r="J53" s="0">
        <x:v>47848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62</x:v>
      </x:c>
      <x:c r="F54" s="0" t="s">
        <x:v>63</x:v>
      </x:c>
      <x:c r="G54" s="0" t="s">
        <x:v>51</x:v>
      </x:c>
      <x:c r="H54" s="0" t="s">
        <x:v>51</x:v>
      </x:c>
      <x:c r="I54" s="0" t="s">
        <x:v>52</x:v>
      </x:c>
      <x:c r="J54" s="0">
        <x:v>26576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52</x:v>
      </x:c>
      <x:c r="J55" s="0">
        <x:v>30395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64</x:v>
      </x:c>
      <x:c r="F56" s="0" t="s">
        <x:v>65</x:v>
      </x:c>
      <x:c r="G56" s="0" t="s">
        <x:v>51</x:v>
      </x:c>
      <x:c r="H56" s="0" t="s">
        <x:v>51</x:v>
      </x:c>
      <x:c r="I56" s="0" t="s">
        <x:v>52</x:v>
      </x:c>
      <x:c r="J56" s="0">
        <x:v>15286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52</x:v>
      </x:c>
      <x:c r="J57" s="0">
        <x:v>17521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391908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440220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54</x:v>
      </x:c>
      <x:c r="F60" s="0" t="s">
        <x:v>55</x:v>
      </x:c>
      <x:c r="G60" s="0" t="s">
        <x:v>51</x:v>
      </x:c>
      <x:c r="H60" s="0" t="s">
        <x:v>51</x:v>
      </x:c>
      <x:c r="I60" s="0" t="s">
        <x:v>52</x:v>
      </x:c>
      <x:c r="J60" s="0">
        <x:v>144121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54</x:v>
      </x:c>
      <x:c r="F61" s="0" t="s">
        <x:v>55</x:v>
      </x:c>
      <x:c r="G61" s="0" t="s">
        <x:v>53</x:v>
      </x:c>
      <x:c r="H61" s="0" t="s">
        <x:v>53</x:v>
      </x:c>
      <x:c r="I61" s="0" t="s">
        <x:v>52</x:v>
      </x:c>
      <x:c r="J61" s="0">
        <x:v>166245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56</x:v>
      </x:c>
      <x:c r="F62" s="0" t="s">
        <x:v>57</x:v>
      </x:c>
      <x:c r="G62" s="0" t="s">
        <x:v>51</x:v>
      </x:c>
      <x:c r="H62" s="0" t="s">
        <x:v>51</x:v>
      </x:c>
      <x:c r="I62" s="0" t="s">
        <x:v>52</x:v>
      </x:c>
      <x:c r="J62" s="0">
        <x:v>54094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56</x:v>
      </x:c>
      <x:c r="F63" s="0" t="s">
        <x:v>57</x:v>
      </x:c>
      <x:c r="G63" s="0" t="s">
        <x:v>53</x:v>
      </x:c>
      <x:c r="H63" s="0" t="s">
        <x:v>53</x:v>
      </x:c>
      <x:c r="I63" s="0" t="s">
        <x:v>52</x:v>
      </x:c>
      <x:c r="J63" s="0">
        <x:v>58488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58</x:v>
      </x:c>
      <x:c r="F64" s="0" t="s">
        <x:v>59</x:v>
      </x:c>
      <x:c r="G64" s="0" t="s">
        <x:v>51</x:v>
      </x:c>
      <x:c r="H64" s="0" t="s">
        <x:v>51</x:v>
      </x:c>
      <x:c r="I64" s="0" t="s">
        <x:v>52</x:v>
      </x:c>
      <x:c r="J64" s="0">
        <x:v>45171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52</x:v>
      </x:c>
      <x:c r="J65" s="0">
        <x:v>52077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69946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79030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62</x:v>
      </x:c>
      <x:c r="F68" s="0" t="s">
        <x:v>63</x:v>
      </x:c>
      <x:c r="G68" s="0" t="s">
        <x:v>51</x:v>
      </x:c>
      <x:c r="H68" s="0" t="s">
        <x:v>51</x:v>
      </x:c>
      <x:c r="I68" s="0" t="s">
        <x:v>52</x:v>
      </x:c>
      <x:c r="J68" s="0">
        <x:v>48910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62</x:v>
      </x:c>
      <x:c r="F69" s="0" t="s">
        <x:v>63</x:v>
      </x:c>
      <x:c r="G69" s="0" t="s">
        <x:v>53</x:v>
      </x:c>
      <x:c r="H69" s="0" t="s">
        <x:v>53</x:v>
      </x:c>
      <x:c r="I69" s="0" t="s">
        <x:v>52</x:v>
      </x:c>
      <x:c r="J69" s="0">
        <x:v>52958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64</x:v>
      </x:c>
      <x:c r="F70" s="0" t="s">
        <x:v>65</x:v>
      </x:c>
      <x:c r="G70" s="0" t="s">
        <x:v>51</x:v>
      </x:c>
      <x:c r="H70" s="0" t="s">
        <x:v>51</x:v>
      </x:c>
      <x:c r="I70" s="0" t="s">
        <x:v>52</x:v>
      </x:c>
      <x:c r="J70" s="0">
        <x:v>29666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52</x:v>
      </x:c>
      <x:c r="J71" s="0">
        <x:v>31422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560748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48</x:v>
      </x:c>
      <x:c r="F73" s="0" t="s">
        <x:v>50</x:v>
      </x:c>
      <x:c r="G73" s="0" t="s">
        <x:v>53</x:v>
      </x:c>
      <x:c r="H73" s="0" t="s">
        <x:v>53</x:v>
      </x:c>
      <x:c r="I73" s="0" t="s">
        <x:v>52</x:v>
      </x:c>
      <x:c r="J73" s="0">
        <x:v>616905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54</x:v>
      </x:c>
      <x:c r="F74" s="0" t="s">
        <x:v>55</x:v>
      </x:c>
      <x:c r="G74" s="0" t="s">
        <x:v>51</x:v>
      </x:c>
      <x:c r="H74" s="0" t="s">
        <x:v>51</x:v>
      </x:c>
      <x:c r="I74" s="0" t="s">
        <x:v>52</x:v>
      </x:c>
      <x:c r="J74" s="0">
        <x:v>226529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54</x:v>
      </x:c>
      <x:c r="F75" s="0" t="s">
        <x:v>55</x:v>
      </x:c>
      <x:c r="G75" s="0" t="s">
        <x:v>53</x:v>
      </x:c>
      <x:c r="H75" s="0" t="s">
        <x:v>53</x:v>
      </x:c>
      <x:c r="I75" s="0" t="s">
        <x:v>52</x:v>
      </x:c>
      <x:c r="J75" s="0">
        <x:v>241770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56</x:v>
      </x:c>
      <x:c r="F76" s="0" t="s">
        <x:v>57</x:v>
      </x:c>
      <x:c r="G76" s="0" t="s">
        <x:v>51</x:v>
      </x:c>
      <x:c r="H76" s="0" t="s">
        <x:v>51</x:v>
      </x:c>
      <x:c r="I76" s="0" t="s">
        <x:v>52</x:v>
      </x:c>
      <x:c r="J76" s="0">
        <x:v>72050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53</x:v>
      </x:c>
      <x:c r="H77" s="0" t="s">
        <x:v>53</x:v>
      </x:c>
      <x:c r="I77" s="0" t="s">
        <x:v>52</x:v>
      </x:c>
      <x:c r="J77" s="0">
        <x:v>83450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 t="s">
        <x:v>51</x:v>
      </x:c>
      <x:c r="I78" s="0" t="s">
        <x:v>52</x:v>
      </x:c>
      <x:c r="J78" s="0">
        <x:v>70839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58</x:v>
      </x:c>
      <x:c r="F79" s="0" t="s">
        <x:v>59</x:v>
      </x:c>
      <x:c r="G79" s="0" t="s">
        <x:v>53</x:v>
      </x:c>
      <x:c r="H79" s="0" t="s">
        <x:v>53</x:v>
      </x:c>
      <x:c r="I79" s="0" t="s">
        <x:v>52</x:v>
      </x:c>
      <x:c r="J79" s="0">
        <x:v>82693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60</x:v>
      </x:c>
      <x:c r="F80" s="0" t="s">
        <x:v>61</x:v>
      </x:c>
      <x:c r="G80" s="0" t="s">
        <x:v>51</x:v>
      </x:c>
      <x:c r="H80" s="0" t="s">
        <x:v>51</x:v>
      </x:c>
      <x:c r="I80" s="0" t="s">
        <x:v>52</x:v>
      </x:c>
      <x:c r="J80" s="0">
        <x:v>91401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60</x:v>
      </x:c>
      <x:c r="F81" s="0" t="s">
        <x:v>61</x:v>
      </x:c>
      <x:c r="G81" s="0" t="s">
        <x:v>53</x:v>
      </x:c>
      <x:c r="H81" s="0" t="s">
        <x:v>53</x:v>
      </x:c>
      <x:c r="I81" s="0" t="s">
        <x:v>52</x:v>
      </x:c>
      <x:c r="J81" s="0">
        <x:v>100707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62</x:v>
      </x:c>
      <x:c r="F82" s="0" t="s">
        <x:v>63</x:v>
      </x:c>
      <x:c r="G82" s="0" t="s">
        <x:v>51</x:v>
      </x:c>
      <x:c r="H82" s="0" t="s">
        <x:v>51</x:v>
      </x:c>
      <x:c r="I82" s="0" t="s">
        <x:v>52</x:v>
      </x:c>
      <x:c r="J82" s="0">
        <x:v>61974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62</x:v>
      </x:c>
      <x:c r="F83" s="0" t="s">
        <x:v>63</x:v>
      </x:c>
      <x:c r="G83" s="0" t="s">
        <x:v>53</x:v>
      </x:c>
      <x:c r="H83" s="0" t="s">
        <x:v>53</x:v>
      </x:c>
      <x:c r="I83" s="0" t="s">
        <x:v>52</x:v>
      </x:c>
      <x:c r="J83" s="0">
        <x:v>68451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64</x:v>
      </x:c>
      <x:c r="F84" s="0" t="s">
        <x:v>65</x:v>
      </x:c>
      <x:c r="G84" s="0" t="s">
        <x:v>51</x:v>
      </x:c>
      <x:c r="H84" s="0" t="s">
        <x:v>51</x:v>
      </x:c>
      <x:c r="I84" s="0" t="s">
        <x:v>52</x:v>
      </x:c>
      <x:c r="J84" s="0">
        <x:v>37955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64</x:v>
      </x:c>
      <x:c r="F85" s="0" t="s">
        <x:v>65</x:v>
      </x:c>
      <x:c r="G85" s="0" t="s">
        <x:v>53</x:v>
      </x:c>
      <x:c r="H85" s="0" t="s">
        <x:v>53</x:v>
      </x:c>
      <x:c r="I85" s="0" t="s">
        <x:v>52</x:v>
      </x:c>
      <x:c r="J85" s="0">
        <x:v>39834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656371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48</x:v>
      </x:c>
      <x:c r="F87" s="0" t="s">
        <x:v>50</x:v>
      </x:c>
      <x:c r="G87" s="0" t="s">
        <x:v>53</x:v>
      </x:c>
      <x:c r="H87" s="0" t="s">
        <x:v>53</x:v>
      </x:c>
      <x:c r="I87" s="0" t="s">
        <x:v>52</x:v>
      </x:c>
      <x:c r="J87" s="0">
        <x:v>648295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54</x:v>
      </x:c>
      <x:c r="F88" s="0" t="s">
        <x:v>55</x:v>
      </x:c>
      <x:c r="G88" s="0" t="s">
        <x:v>51</x:v>
      </x:c>
      <x:c r="H88" s="0" t="s">
        <x:v>51</x:v>
      </x:c>
      <x:c r="I88" s="0" t="s">
        <x:v>52</x:v>
      </x:c>
      <x:c r="J88" s="0">
        <x:v>202819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54</x:v>
      </x:c>
      <x:c r="F89" s="0" t="s">
        <x:v>55</x:v>
      </x:c>
      <x:c r="G89" s="0" t="s">
        <x:v>53</x:v>
      </x:c>
      <x:c r="H89" s="0" t="s">
        <x:v>53</x:v>
      </x:c>
      <x:c r="I89" s="0" t="s">
        <x:v>52</x:v>
      </x:c>
      <x:c r="J89" s="0">
        <x:v>194392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56</x:v>
      </x:c>
      <x:c r="F90" s="0" t="s">
        <x:v>57</x:v>
      </x:c>
      <x:c r="G90" s="0" t="s">
        <x:v>51</x:v>
      </x:c>
      <x:c r="H90" s="0" t="s">
        <x:v>51</x:v>
      </x:c>
      <x:c r="I90" s="0" t="s">
        <x:v>52</x:v>
      </x:c>
      <x:c r="J90" s="0">
        <x:v>85508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56</x:v>
      </x:c>
      <x:c r="F91" s="0" t="s">
        <x:v>57</x:v>
      </x:c>
      <x:c r="G91" s="0" t="s">
        <x:v>53</x:v>
      </x:c>
      <x:c r="H91" s="0" t="s">
        <x:v>53</x:v>
      </x:c>
      <x:c r="I91" s="0" t="s">
        <x:v>52</x:v>
      </x:c>
      <x:c r="J91" s="0">
        <x:v>84102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58</x:v>
      </x:c>
      <x:c r="F92" s="0" t="s">
        <x:v>59</x:v>
      </x:c>
      <x:c r="G92" s="0" t="s">
        <x:v>51</x:v>
      </x:c>
      <x:c r="H92" s="0" t="s">
        <x:v>51</x:v>
      </x:c>
      <x:c r="I92" s="0" t="s">
        <x:v>52</x:v>
      </x:c>
      <x:c r="J92" s="0">
        <x:v>127626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58</x:v>
      </x:c>
      <x:c r="F93" s="0" t="s">
        <x:v>59</x:v>
      </x:c>
      <x:c r="G93" s="0" t="s">
        <x:v>53</x:v>
      </x:c>
      <x:c r="H93" s="0" t="s">
        <x:v>53</x:v>
      </x:c>
      <x:c r="I93" s="0" t="s">
        <x:v>52</x:v>
      </x:c>
      <x:c r="J93" s="0">
        <x:v>127791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60</x:v>
      </x:c>
      <x:c r="F94" s="0" t="s">
        <x:v>61</x:v>
      </x:c>
      <x:c r="G94" s="0" t="s">
        <x:v>51</x:v>
      </x:c>
      <x:c r="H94" s="0" t="s">
        <x:v>51</x:v>
      </x:c>
      <x:c r="I94" s="0" t="s">
        <x:v>52</x:v>
      </x:c>
      <x:c r="J94" s="0">
        <x:v>105328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60</x:v>
      </x:c>
      <x:c r="F95" s="0" t="s">
        <x:v>61</x:v>
      </x:c>
      <x:c r="G95" s="0" t="s">
        <x:v>53</x:v>
      </x:c>
      <x:c r="H95" s="0" t="s">
        <x:v>53</x:v>
      </x:c>
      <x:c r="I95" s="0" t="s">
        <x:v>52</x:v>
      </x:c>
      <x:c r="J95" s="0">
        <x:v>105337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62</x:v>
      </x:c>
      <x:c r="F96" s="0" t="s">
        <x:v>63</x:v>
      </x:c>
      <x:c r="G96" s="0" t="s">
        <x:v>51</x:v>
      </x:c>
      <x:c r="H96" s="0" t="s">
        <x:v>51</x:v>
      </x:c>
      <x:c r="I96" s="0" t="s">
        <x:v>52</x:v>
      </x:c>
      <x:c r="J96" s="0">
        <x:v>80985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62</x:v>
      </x:c>
      <x:c r="F97" s="0" t="s">
        <x:v>63</x:v>
      </x:c>
      <x:c r="G97" s="0" t="s">
        <x:v>53</x:v>
      </x:c>
      <x:c r="H97" s="0" t="s">
        <x:v>53</x:v>
      </x:c>
      <x:c r="I97" s="0" t="s">
        <x:v>52</x:v>
      </x:c>
      <x:c r="J97" s="0">
        <x:v>82341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64</x:v>
      </x:c>
      <x:c r="F98" s="0" t="s">
        <x:v>65</x:v>
      </x:c>
      <x:c r="G98" s="0" t="s">
        <x:v>51</x:v>
      </x:c>
      <x:c r="H98" s="0" t="s">
        <x:v>51</x:v>
      </x:c>
      <x:c r="I98" s="0" t="s">
        <x:v>52</x:v>
      </x:c>
      <x:c r="J98" s="0">
        <x:v>54105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64</x:v>
      </x:c>
      <x:c r="F99" s="0" t="s">
        <x:v>65</x:v>
      </x:c>
      <x:c r="G99" s="0" t="s">
        <x:v>53</x:v>
      </x:c>
      <x:c r="H99" s="0" t="s">
        <x:v>53</x:v>
      </x:c>
      <x:c r="I99" s="0" t="s">
        <x:v>52</x:v>
      </x:c>
      <x:c r="J99" s="0">
        <x:v>54332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262469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48</x:v>
      </x:c>
      <x:c r="F101" s="0" t="s">
        <x:v>50</x:v>
      </x:c>
      <x:c r="G101" s="0" t="s">
        <x:v>53</x:v>
      </x:c>
      <x:c r="H101" s="0" t="s">
        <x:v>53</x:v>
      </x:c>
      <x:c r="I101" s="0" t="s">
        <x:v>52</x:v>
      </x:c>
      <x:c r="J101" s="0">
        <x:v>237247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54</x:v>
      </x:c>
      <x:c r="F102" s="0" t="s">
        <x:v>55</x:v>
      </x:c>
      <x:c r="G102" s="0" t="s">
        <x:v>51</x:v>
      </x:c>
      <x:c r="H102" s="0" t="s">
        <x:v>51</x:v>
      </x:c>
      <x:c r="I102" s="0" t="s">
        <x:v>52</x:v>
      </x:c>
      <x:c r="J102" s="0">
        <x:v>50939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54</x:v>
      </x:c>
      <x:c r="F103" s="0" t="s">
        <x:v>55</x:v>
      </x:c>
      <x:c r="G103" s="0" t="s">
        <x:v>53</x:v>
      </x:c>
      <x:c r="H103" s="0" t="s">
        <x:v>53</x:v>
      </x:c>
      <x:c r="I103" s="0" t="s">
        <x:v>52</x:v>
      </x:c>
      <x:c r="J103" s="0">
        <x:v>47038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56</x:v>
      </x:c>
      <x:c r="F104" s="0" t="s">
        <x:v>57</x:v>
      </x:c>
      <x:c r="G104" s="0" t="s">
        <x:v>51</x:v>
      </x:c>
      <x:c r="H104" s="0" t="s">
        <x:v>51</x:v>
      </x:c>
      <x:c r="I104" s="0" t="s">
        <x:v>52</x:v>
      </x:c>
      <x:c r="J104" s="0">
        <x:v>25184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56</x:v>
      </x:c>
      <x:c r="F105" s="0" t="s">
        <x:v>57</x:v>
      </x:c>
      <x:c r="G105" s="0" t="s">
        <x:v>53</x:v>
      </x:c>
      <x:c r="H105" s="0" t="s">
        <x:v>53</x:v>
      </x:c>
      <x:c r="I105" s="0" t="s">
        <x:v>52</x:v>
      </x:c>
      <x:c r="J105" s="0">
        <x:v>22693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58</x:v>
      </x:c>
      <x:c r="F106" s="0" t="s">
        <x:v>59</x:v>
      </x:c>
      <x:c r="G106" s="0" t="s">
        <x:v>51</x:v>
      </x:c>
      <x:c r="H106" s="0" t="s">
        <x:v>51</x:v>
      </x:c>
      <x:c r="I106" s="0" t="s">
        <x:v>52</x:v>
      </x:c>
      <x:c r="J106" s="0">
        <x:v>43225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58</x:v>
      </x:c>
      <x:c r="F107" s="0" t="s">
        <x:v>59</x:v>
      </x:c>
      <x:c r="G107" s="0" t="s">
        <x:v>53</x:v>
      </x:c>
      <x:c r="H107" s="0" t="s">
        <x:v>53</x:v>
      </x:c>
      <x:c r="I107" s="0" t="s">
        <x:v>52</x:v>
      </x:c>
      <x:c r="J107" s="0">
        <x:v>40782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60</x:v>
      </x:c>
      <x:c r="F108" s="0" t="s">
        <x:v>61</x:v>
      </x:c>
      <x:c r="G108" s="0" t="s">
        <x:v>51</x:v>
      </x:c>
      <x:c r="H108" s="0" t="s">
        <x:v>51</x:v>
      </x:c>
      <x:c r="I108" s="0" t="s">
        <x:v>52</x:v>
      </x:c>
      <x:c r="J108" s="0">
        <x:v>55564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60</x:v>
      </x:c>
      <x:c r="F109" s="0" t="s">
        <x:v>61</x:v>
      </x:c>
      <x:c r="G109" s="0" t="s">
        <x:v>53</x:v>
      </x:c>
      <x:c r="H109" s="0" t="s">
        <x:v>53</x:v>
      </x:c>
      <x:c r="I109" s="0" t="s">
        <x:v>52</x:v>
      </x:c>
      <x:c r="J109" s="0">
        <x:v>48615</x:v>
      </x:c>
    </x:row>
    <x:row r="110" spans="1:10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62</x:v>
      </x:c>
      <x:c r="F110" s="0" t="s">
        <x:v>63</x:v>
      </x:c>
      <x:c r="G110" s="0" t="s">
        <x:v>51</x:v>
      </x:c>
      <x:c r="H110" s="0" t="s">
        <x:v>51</x:v>
      </x:c>
      <x:c r="I110" s="0" t="s">
        <x:v>52</x:v>
      </x:c>
      <x:c r="J110" s="0">
        <x:v>49677</x:v>
      </x:c>
    </x:row>
    <x:row r="111" spans="1:10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62</x:v>
      </x:c>
      <x:c r="F111" s="0" t="s">
        <x:v>63</x:v>
      </x:c>
      <x:c r="G111" s="0" t="s">
        <x:v>53</x:v>
      </x:c>
      <x:c r="H111" s="0" t="s">
        <x:v>53</x:v>
      </x:c>
      <x:c r="I111" s="0" t="s">
        <x:v>52</x:v>
      </x:c>
      <x:c r="J111" s="0">
        <x:v>44567</x:v>
      </x:c>
    </x:row>
    <x:row r="112" spans="1:10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64</x:v>
      </x:c>
      <x:c r="F112" s="0" t="s">
        <x:v>65</x:v>
      </x:c>
      <x:c r="G112" s="0" t="s">
        <x:v>51</x:v>
      </x:c>
      <x:c r="H112" s="0" t="s">
        <x:v>51</x:v>
      </x:c>
      <x:c r="I112" s="0" t="s">
        <x:v>52</x:v>
      </x:c>
      <x:c r="J112" s="0">
        <x:v>37880</x:v>
      </x:c>
    </x:row>
    <x:row r="113" spans="1:10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64</x:v>
      </x:c>
      <x:c r="F113" s="0" t="s">
        <x:v>65</x:v>
      </x:c>
      <x:c r="G113" s="0" t="s">
        <x:v>53</x:v>
      </x:c>
      <x:c r="H113" s="0" t="s">
        <x:v>53</x:v>
      </x:c>
      <x:c r="I113" s="0" t="s">
        <x:v>52</x:v>
      </x:c>
      <x:c r="J113" s="0">
        <x:v>33552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216043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48</x:v>
      </x:c>
      <x:c r="F115" s="0" t="s">
        <x:v>50</x:v>
      </x:c>
      <x:c r="G115" s="0" t="s">
        <x:v>53</x:v>
      </x:c>
      <x:c r="H115" s="0" t="s">
        <x:v>53</x:v>
      </x:c>
      <x:c r="I115" s="0" t="s">
        <x:v>52</x:v>
      </x:c>
      <x:c r="J115" s="0">
        <x:v>215199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54</x:v>
      </x:c>
      <x:c r="F116" s="0" t="s">
        <x:v>55</x:v>
      </x:c>
      <x:c r="G116" s="0" t="s">
        <x:v>51</x:v>
      </x:c>
      <x:c r="H116" s="0" t="s">
        <x:v>51</x:v>
      </x:c>
      <x:c r="I116" s="0" t="s">
        <x:v>52</x:v>
      </x:c>
      <x:c r="J116" s="0">
        <x:v>89501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54</x:v>
      </x:c>
      <x:c r="F117" s="0" t="s">
        <x:v>55</x:v>
      </x:c>
      <x:c r="G117" s="0" t="s">
        <x:v>53</x:v>
      </x:c>
      <x:c r="H117" s="0" t="s">
        <x:v>53</x:v>
      </x:c>
      <x:c r="I117" s="0" t="s">
        <x:v>52</x:v>
      </x:c>
      <x:c r="J117" s="0">
        <x:v>88830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56</x:v>
      </x:c>
      <x:c r="F118" s="0" t="s">
        <x:v>57</x:v>
      </x:c>
      <x:c r="G118" s="0" t="s">
        <x:v>51</x:v>
      </x:c>
      <x:c r="H118" s="0" t="s">
        <x:v>51</x:v>
      </x:c>
      <x:c r="I118" s="0" t="s">
        <x:v>52</x:v>
      </x:c>
      <x:c r="J118" s="0">
        <x:v>28210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56</x:v>
      </x:c>
      <x:c r="F119" s="0" t="s">
        <x:v>57</x:v>
      </x:c>
      <x:c r="G119" s="0" t="s">
        <x:v>53</x:v>
      </x:c>
      <x:c r="H119" s="0" t="s">
        <x:v>53</x:v>
      </x:c>
      <x:c r="I119" s="0" t="s">
        <x:v>52</x:v>
      </x:c>
      <x:c r="J119" s="0">
        <x:v>28352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58</x:v>
      </x:c>
      <x:c r="F120" s="0" t="s">
        <x:v>59</x:v>
      </x:c>
      <x:c r="G120" s="0" t="s">
        <x:v>51</x:v>
      </x:c>
      <x:c r="H120" s="0" t="s">
        <x:v>51</x:v>
      </x:c>
      <x:c r="I120" s="0" t="s">
        <x:v>52</x:v>
      </x:c>
      <x:c r="J120" s="0">
        <x:v>38542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58</x:v>
      </x:c>
      <x:c r="F121" s="0" t="s">
        <x:v>59</x:v>
      </x:c>
      <x:c r="G121" s="0" t="s">
        <x:v>53</x:v>
      </x:c>
      <x:c r="H121" s="0" t="s">
        <x:v>53</x:v>
      </x:c>
      <x:c r="I121" s="0" t="s">
        <x:v>52</x:v>
      </x:c>
      <x:c r="J121" s="0">
        <x:v>39524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60</x:v>
      </x:c>
      <x:c r="F122" s="0" t="s">
        <x:v>61</x:v>
      </x:c>
      <x:c r="G122" s="0" t="s">
        <x:v>51</x:v>
      </x:c>
      <x:c r="H122" s="0" t="s">
        <x:v>51</x:v>
      </x:c>
      <x:c r="I122" s="0" t="s">
        <x:v>52</x:v>
      </x:c>
      <x:c r="J122" s="0">
        <x:v>25275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60</x:v>
      </x:c>
      <x:c r="F123" s="0" t="s">
        <x:v>61</x:v>
      </x:c>
      <x:c r="G123" s="0" t="s">
        <x:v>53</x:v>
      </x:c>
      <x:c r="H123" s="0" t="s">
        <x:v>53</x:v>
      </x:c>
      <x:c r="I123" s="0" t="s">
        <x:v>52</x:v>
      </x:c>
      <x:c r="J123" s="0">
        <x:v>24691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62</x:v>
      </x:c>
      <x:c r="F124" s="0" t="s">
        <x:v>63</x:v>
      </x:c>
      <x:c r="G124" s="0" t="s">
        <x:v>51</x:v>
      </x:c>
      <x:c r="H124" s="0" t="s">
        <x:v>51</x:v>
      </x:c>
      <x:c r="I124" s="0" t="s">
        <x:v>52</x:v>
      </x:c>
      <x:c r="J124" s="0">
        <x:v>19091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62</x:v>
      </x:c>
      <x:c r="F125" s="0" t="s">
        <x:v>63</x:v>
      </x:c>
      <x:c r="G125" s="0" t="s">
        <x:v>53</x:v>
      </x:c>
      <x:c r="H125" s="0" t="s">
        <x:v>53</x:v>
      </x:c>
      <x:c r="I125" s="0" t="s">
        <x:v>52</x:v>
      </x:c>
      <x:c r="J125" s="0">
        <x:v>18883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64</x:v>
      </x:c>
      <x:c r="F126" s="0" t="s">
        <x:v>65</x:v>
      </x:c>
      <x:c r="G126" s="0" t="s">
        <x:v>51</x:v>
      </x:c>
      <x:c r="H126" s="0" t="s">
        <x:v>51</x:v>
      </x:c>
      <x:c r="I126" s="0" t="s">
        <x:v>52</x:v>
      </x:c>
      <x:c r="J126" s="0">
        <x:v>15424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64</x:v>
      </x:c>
      <x:c r="F127" s="0" t="s">
        <x:v>65</x:v>
      </x:c>
      <x:c r="G127" s="0" t="s">
        <x:v>53</x:v>
      </x:c>
      <x:c r="H127" s="0" t="s">
        <x:v>53</x:v>
      </x:c>
      <x:c r="I127" s="0" t="s">
        <x:v>52</x:v>
      </x:c>
      <x:c r="J127" s="0">
        <x:v>14919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109922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48</x:v>
      </x:c>
      <x:c r="F129" s="0" t="s">
        <x:v>50</x:v>
      </x:c>
      <x:c r="G129" s="0" t="s">
        <x:v>53</x:v>
      </x:c>
      <x:c r="H129" s="0" t="s">
        <x:v>53</x:v>
      </x:c>
      <x:c r="I129" s="0" t="s">
        <x:v>52</x:v>
      </x:c>
      <x:c r="J129" s="0">
        <x:v>152740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54</x:v>
      </x:c>
      <x:c r="F130" s="0" t="s">
        <x:v>55</x:v>
      </x:c>
      <x:c r="G130" s="0" t="s">
        <x:v>51</x:v>
      </x:c>
      <x:c r="H130" s="0" t="s">
        <x:v>51</x:v>
      </x:c>
      <x:c r="I130" s="0" t="s">
        <x:v>52</x:v>
      </x:c>
      <x:c r="J130" s="0">
        <x:v>38064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54</x:v>
      </x:c>
      <x:c r="F131" s="0" t="s">
        <x:v>55</x:v>
      </x:c>
      <x:c r="G131" s="0" t="s">
        <x:v>53</x:v>
      </x:c>
      <x:c r="H131" s="0" t="s">
        <x:v>53</x:v>
      </x:c>
      <x:c r="I131" s="0" t="s">
        <x:v>52</x:v>
      </x:c>
      <x:c r="J131" s="0">
        <x:v>64833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56</x:v>
      </x:c>
      <x:c r="F132" s="0" t="s">
        <x:v>57</x:v>
      </x:c>
      <x:c r="G132" s="0" t="s">
        <x:v>51</x:v>
      </x:c>
      <x:c r="H132" s="0" t="s">
        <x:v>51</x:v>
      </x:c>
      <x:c r="I132" s="0" t="s">
        <x:v>52</x:v>
      </x:c>
      <x:c r="J132" s="0">
        <x:v>12009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56</x:v>
      </x:c>
      <x:c r="F133" s="0" t="s">
        <x:v>57</x:v>
      </x:c>
      <x:c r="G133" s="0" t="s">
        <x:v>53</x:v>
      </x:c>
      <x:c r="H133" s="0" t="s">
        <x:v>53</x:v>
      </x:c>
      <x:c r="I133" s="0" t="s">
        <x:v>52</x:v>
      </x:c>
      <x:c r="J133" s="0">
        <x:v>15846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58</x:v>
      </x:c>
      <x:c r="F134" s="0" t="s">
        <x:v>59</x:v>
      </x:c>
      <x:c r="G134" s="0" t="s">
        <x:v>51</x:v>
      </x:c>
      <x:c r="H134" s="0" t="s">
        <x:v>51</x:v>
      </x:c>
      <x:c r="I134" s="0" t="s">
        <x:v>52</x:v>
      </x:c>
      <x:c r="J134" s="0">
        <x:v>17870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58</x:v>
      </x:c>
      <x:c r="F135" s="0" t="s">
        <x:v>59</x:v>
      </x:c>
      <x:c r="G135" s="0" t="s">
        <x:v>53</x:v>
      </x:c>
      <x:c r="H135" s="0" t="s">
        <x:v>53</x:v>
      </x:c>
      <x:c r="I135" s="0" t="s">
        <x:v>52</x:v>
      </x:c>
      <x:c r="J135" s="0">
        <x:v>26656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60</x:v>
      </x:c>
      <x:c r="F136" s="0" t="s">
        <x:v>61</x:v>
      </x:c>
      <x:c r="G136" s="0" t="s">
        <x:v>51</x:v>
      </x:c>
      <x:c r="H136" s="0" t="s">
        <x:v>51</x:v>
      </x:c>
      <x:c r="I136" s="0" t="s">
        <x:v>52</x:v>
      </x:c>
      <x:c r="J136" s="0">
        <x:v>15515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60</x:v>
      </x:c>
      <x:c r="F137" s="0" t="s">
        <x:v>61</x:v>
      </x:c>
      <x:c r="G137" s="0" t="s">
        <x:v>53</x:v>
      </x:c>
      <x:c r="H137" s="0" t="s">
        <x:v>53</x:v>
      </x:c>
      <x:c r="I137" s="0" t="s">
        <x:v>52</x:v>
      </x:c>
      <x:c r="J137" s="0">
        <x:v>17482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62</x:v>
      </x:c>
      <x:c r="F138" s="0" t="s">
        <x:v>63</x:v>
      </x:c>
      <x:c r="G138" s="0" t="s">
        <x:v>51</x:v>
      </x:c>
      <x:c r="H138" s="0" t="s">
        <x:v>51</x:v>
      </x:c>
      <x:c r="I138" s="0" t="s">
        <x:v>52</x:v>
      </x:c>
      <x:c r="J138" s="0">
        <x:v>14232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62</x:v>
      </x:c>
      <x:c r="F139" s="0" t="s">
        <x:v>63</x:v>
      </x:c>
      <x:c r="G139" s="0" t="s">
        <x:v>53</x:v>
      </x:c>
      <x:c r="H139" s="0" t="s">
        <x:v>53</x:v>
      </x:c>
      <x:c r="I139" s="0" t="s">
        <x:v>52</x:v>
      </x:c>
      <x:c r="J139" s="0">
        <x:v>15032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64</x:v>
      </x:c>
      <x:c r="F140" s="0" t="s">
        <x:v>65</x:v>
      </x:c>
      <x:c r="G140" s="0" t="s">
        <x:v>51</x:v>
      </x:c>
      <x:c r="H140" s="0" t="s">
        <x:v>51</x:v>
      </x:c>
      <x:c r="I140" s="0" t="s">
        <x:v>52</x:v>
      </x:c>
      <x:c r="J140" s="0">
        <x:v>12232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64</x:v>
      </x:c>
      <x:c r="F141" s="0" t="s">
        <x:v>65</x:v>
      </x:c>
      <x:c r="G141" s="0" t="s">
        <x:v>53</x:v>
      </x:c>
      <x:c r="H141" s="0" t="s">
        <x:v>53</x:v>
      </x:c>
      <x:c r="I141" s="0" t="s">
        <x:v>52</x:v>
      </x:c>
      <x:c r="J141" s="0">
        <x:v>12891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46"/>
      </x:sharedItems>
    </x:cacheField>
    <x:cacheField name="Statistic Label">
      <x:sharedItems count="1">
        <x:s v="Population at Work, School or College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670" maxValue="2962550" count="140">
        <x:n v="2709706"/>
        <x:n v="2962550"/>
        <x:n v="925519"/>
        <x:n v="1026864"/>
        <x:n v="366385"/>
        <x:n v="401042"/>
        <x:n v="412438"/>
        <x:n v="459426"/>
        <x:n v="451408"/>
        <x:n v="489409"/>
        <x:n v="333465"/>
        <x:n v="356514"/>
        <x:n v="220491"/>
        <x:n v="229295"/>
        <x:n v="122056"/>
        <x:n v="170281"/>
        <x:n v="38255"/>
        <x:n v="50337"/>
        <x:n v="21898"/>
        <x:n v="28789"/>
        <x:n v="20651"/>
        <x:n v="30403"/>
        <x:n v="19665"/>
        <x:n v="28916"/>
        <x:n v="13917"/>
        <x:n v="20461"/>
        <x:n v="7670"/>
        <x:n v="11375"/>
        <x:n v="161594"/>
        <x:n v="210930"/>
        <x:n v="53580"/>
        <x:n v="71954"/>
        <x:n v="28832"/>
        <x:n v="36262"/>
        <x:n v="22844"/>
        <x:n v="29056"/>
        <x:n v="27962"/>
        <x:n v="36783"/>
        <x:n v="18103"/>
        <x:n v="23426"/>
        <x:n v="10273"/>
        <x:n v="13449"/>
        <x:n v="228595"/>
        <x:n v="270733"/>
        <x:n v="81711"/>
        <x:n v="101465"/>
        <x:n v="38600"/>
        <x:n v="43060"/>
        <x:n v="25670"/>
        <x:n v="30444"/>
        <x:n v="40752"/>
        <x:n v="47848"/>
        <x:n v="26576"/>
        <x:n v="30395"/>
        <x:n v="15286"/>
        <x:n v="17521"/>
        <x:n v="391908"/>
        <x:n v="440220"/>
        <x:n v="144121"/>
        <x:n v="166245"/>
        <x:n v="54094"/>
        <x:n v="58488"/>
        <x:n v="45171"/>
        <x:n v="52077"/>
        <x:n v="69946"/>
        <x:n v="79030"/>
        <x:n v="48910"/>
        <x:n v="52958"/>
        <x:n v="29666"/>
        <x:n v="31422"/>
        <x:n v="560748"/>
        <x:n v="616905"/>
        <x:n v="226529"/>
        <x:n v="241770"/>
        <x:n v="72050"/>
        <x:n v="83450"/>
        <x:n v="70839"/>
        <x:n v="82693"/>
        <x:n v="91401"/>
        <x:n v="100707"/>
        <x:n v="61974"/>
        <x:n v="68451"/>
        <x:n v="37955"/>
        <x:n v="39834"/>
        <x:n v="656371"/>
        <x:n v="648295"/>
        <x:n v="202819"/>
        <x:n v="194392"/>
        <x:n v="85508"/>
        <x:n v="84102"/>
        <x:n v="127626"/>
        <x:n v="127791"/>
        <x:n v="105328"/>
        <x:n v="105337"/>
        <x:n v="80985"/>
        <x:n v="82341"/>
        <x:n v="54105"/>
        <x:n v="54332"/>
        <x:n v="262469"/>
        <x:n v="237247"/>
        <x:n v="50939"/>
        <x:n v="47038"/>
        <x:n v="25184"/>
        <x:n v="22693"/>
        <x:n v="43225"/>
        <x:n v="40782"/>
        <x:n v="55564"/>
        <x:n v="48615"/>
        <x:n v="49677"/>
        <x:n v="44567"/>
        <x:n v="37880"/>
        <x:n v="33552"/>
        <x:n v="216043"/>
        <x:n v="215199"/>
        <x:n v="89501"/>
        <x:n v="88830"/>
        <x:n v="28210"/>
        <x:n v="28352"/>
        <x:n v="38542"/>
        <x:n v="39524"/>
        <x:n v="25275"/>
        <x:n v="24691"/>
        <x:n v="19091"/>
        <x:n v="18883"/>
        <x:n v="15424"/>
        <x:n v="14919"/>
        <x:n v="109922"/>
        <x:n v="152740"/>
        <x:n v="38064"/>
        <x:n v="64833"/>
        <x:n v="12009"/>
        <x:n v="15846"/>
        <x:n v="17870"/>
        <x:n v="26656"/>
        <x:n v="15515"/>
        <x:n v="17482"/>
        <x:n v="14232"/>
        <x:n v="15032"/>
        <x:n v="12232"/>
        <x:n v="128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46"/>
    <s v="Population at Work, School or College"/>
    <s v="-"/>
    <s v="All departure times"/>
    <s v="-"/>
    <s v="State"/>
    <s v="2011"/>
    <s v="2011"/>
    <s v="Number"/>
    <n v="2709706"/>
  </r>
  <r>
    <s v="URA46"/>
    <s v="Population at Work, School or College"/>
    <s v="-"/>
    <s v="All departure times"/>
    <s v="-"/>
    <s v="State"/>
    <s v="2016"/>
    <s v="2016"/>
    <s v="Number"/>
    <n v="2962550"/>
  </r>
  <r>
    <s v="URA46"/>
    <s v="Population at Work, School or College"/>
    <s v="-"/>
    <s v="All departure times"/>
    <s v="10"/>
    <s v="Cities"/>
    <s v="2011"/>
    <s v="2011"/>
    <s v="Number"/>
    <n v="925519"/>
  </r>
  <r>
    <s v="URA46"/>
    <s v="Population at Work, School or College"/>
    <s v="-"/>
    <s v="All departure times"/>
    <s v="10"/>
    <s v="Cities"/>
    <s v="2016"/>
    <s v="2016"/>
    <s v="Number"/>
    <n v="1026864"/>
  </r>
  <r>
    <s v="URA46"/>
    <s v="Population at Work, School or College"/>
    <s v="-"/>
    <s v="All departure times"/>
    <s v="20"/>
    <s v="Satellite urban towns"/>
    <s v="2011"/>
    <s v="2011"/>
    <s v="Number"/>
    <n v="366385"/>
  </r>
  <r>
    <s v="URA46"/>
    <s v="Population at Work, School or College"/>
    <s v="-"/>
    <s v="All departure times"/>
    <s v="20"/>
    <s v="Satellite urban towns"/>
    <s v="2016"/>
    <s v="2016"/>
    <s v="Number"/>
    <n v="401042"/>
  </r>
  <r>
    <s v="URA46"/>
    <s v="Population at Work, School or College"/>
    <s v="-"/>
    <s v="All departure times"/>
    <s v="30"/>
    <s v="Independent urban towns"/>
    <s v="2011"/>
    <s v="2011"/>
    <s v="Number"/>
    <n v="412438"/>
  </r>
  <r>
    <s v="URA46"/>
    <s v="Population at Work, School or College"/>
    <s v="-"/>
    <s v="All departure times"/>
    <s v="30"/>
    <s v="Independent urban towns"/>
    <s v="2016"/>
    <s v="2016"/>
    <s v="Number"/>
    <n v="459426"/>
  </r>
  <r>
    <s v="URA46"/>
    <s v="Population at Work, School or College"/>
    <s v="-"/>
    <s v="All departure times"/>
    <s v="40"/>
    <s v="Rural areas with high urban influence"/>
    <s v="2011"/>
    <s v="2011"/>
    <s v="Number"/>
    <n v="451408"/>
  </r>
  <r>
    <s v="URA46"/>
    <s v="Population at Work, School or College"/>
    <s v="-"/>
    <s v="All departure times"/>
    <s v="40"/>
    <s v="Rural areas with high urban influence"/>
    <s v="2016"/>
    <s v="2016"/>
    <s v="Number"/>
    <n v="489409"/>
  </r>
  <r>
    <s v="URA46"/>
    <s v="Population at Work, School or College"/>
    <s v="-"/>
    <s v="All departure times"/>
    <s v="50"/>
    <s v="Rural areas with moderate urban influence"/>
    <s v="2011"/>
    <s v="2011"/>
    <s v="Number"/>
    <n v="333465"/>
  </r>
  <r>
    <s v="URA46"/>
    <s v="Population at Work, School or College"/>
    <s v="-"/>
    <s v="All departure times"/>
    <s v="50"/>
    <s v="Rural areas with moderate urban influence"/>
    <s v="2016"/>
    <s v="2016"/>
    <s v="Number"/>
    <n v="356514"/>
  </r>
  <r>
    <s v="URA46"/>
    <s v="Population at Work, School or College"/>
    <s v="-"/>
    <s v="All departure times"/>
    <s v="60"/>
    <s v="Highly rural/remote areas"/>
    <s v="2011"/>
    <s v="2011"/>
    <s v="Number"/>
    <n v="220491"/>
  </r>
  <r>
    <s v="URA46"/>
    <s v="Population at Work, School or College"/>
    <s v="-"/>
    <s v="All departure times"/>
    <s v="60"/>
    <s v="Highly rural/remote areas"/>
    <s v="2016"/>
    <s v="2016"/>
    <s v="Number"/>
    <n v="229295"/>
  </r>
  <r>
    <s v="URA46"/>
    <s v="Population at Work, School or College"/>
    <s v="01"/>
    <s v="Before 06:30"/>
    <s v="-"/>
    <s v="State"/>
    <s v="2011"/>
    <s v="2011"/>
    <s v="Number"/>
    <n v="122056"/>
  </r>
  <r>
    <s v="URA46"/>
    <s v="Population at Work, School or College"/>
    <s v="01"/>
    <s v="Before 06:30"/>
    <s v="-"/>
    <s v="State"/>
    <s v="2016"/>
    <s v="2016"/>
    <s v="Number"/>
    <n v="170281"/>
  </r>
  <r>
    <s v="URA46"/>
    <s v="Population at Work, School or College"/>
    <s v="01"/>
    <s v="Before 06:30"/>
    <s v="10"/>
    <s v="Cities"/>
    <s v="2011"/>
    <s v="2011"/>
    <s v="Number"/>
    <n v="38255"/>
  </r>
  <r>
    <s v="URA46"/>
    <s v="Population at Work, School or College"/>
    <s v="01"/>
    <s v="Before 06:30"/>
    <s v="10"/>
    <s v="Cities"/>
    <s v="2016"/>
    <s v="2016"/>
    <s v="Number"/>
    <n v="50337"/>
  </r>
  <r>
    <s v="URA46"/>
    <s v="Population at Work, School or College"/>
    <s v="01"/>
    <s v="Before 06:30"/>
    <s v="20"/>
    <s v="Satellite urban towns"/>
    <s v="2011"/>
    <s v="2011"/>
    <s v="Number"/>
    <n v="21898"/>
  </r>
  <r>
    <s v="URA46"/>
    <s v="Population at Work, School or College"/>
    <s v="01"/>
    <s v="Before 06:30"/>
    <s v="20"/>
    <s v="Satellite urban towns"/>
    <s v="2016"/>
    <s v="2016"/>
    <s v="Number"/>
    <n v="28789"/>
  </r>
  <r>
    <s v="URA46"/>
    <s v="Population at Work, School or College"/>
    <s v="01"/>
    <s v="Before 06:30"/>
    <s v="30"/>
    <s v="Independent urban towns"/>
    <s v="2011"/>
    <s v="2011"/>
    <s v="Number"/>
    <n v="20651"/>
  </r>
  <r>
    <s v="URA46"/>
    <s v="Population at Work, School or College"/>
    <s v="01"/>
    <s v="Before 06:30"/>
    <s v="30"/>
    <s v="Independent urban towns"/>
    <s v="2016"/>
    <s v="2016"/>
    <s v="Number"/>
    <n v="30403"/>
  </r>
  <r>
    <s v="URA46"/>
    <s v="Population at Work, School or College"/>
    <s v="01"/>
    <s v="Before 06:30"/>
    <s v="40"/>
    <s v="Rural areas with high urban influence"/>
    <s v="2011"/>
    <s v="2011"/>
    <s v="Number"/>
    <n v="19665"/>
  </r>
  <r>
    <s v="URA46"/>
    <s v="Population at Work, School or College"/>
    <s v="01"/>
    <s v="Before 06:30"/>
    <s v="40"/>
    <s v="Rural areas with high urban influence"/>
    <s v="2016"/>
    <s v="2016"/>
    <s v="Number"/>
    <n v="28916"/>
  </r>
  <r>
    <s v="URA46"/>
    <s v="Population at Work, School or College"/>
    <s v="01"/>
    <s v="Before 06:30"/>
    <s v="50"/>
    <s v="Rural areas with moderate urban influence"/>
    <s v="2011"/>
    <s v="2011"/>
    <s v="Number"/>
    <n v="13917"/>
  </r>
  <r>
    <s v="URA46"/>
    <s v="Population at Work, School or College"/>
    <s v="01"/>
    <s v="Before 06:30"/>
    <s v="50"/>
    <s v="Rural areas with moderate urban influence"/>
    <s v="2016"/>
    <s v="2016"/>
    <s v="Number"/>
    <n v="20461"/>
  </r>
  <r>
    <s v="URA46"/>
    <s v="Population at Work, School or College"/>
    <s v="01"/>
    <s v="Before 06:30"/>
    <s v="60"/>
    <s v="Highly rural/remote areas"/>
    <s v="2011"/>
    <s v="2011"/>
    <s v="Number"/>
    <n v="7670"/>
  </r>
  <r>
    <s v="URA46"/>
    <s v="Population at Work, School or College"/>
    <s v="01"/>
    <s v="Before 06:30"/>
    <s v="60"/>
    <s v="Highly rural/remote areas"/>
    <s v="2016"/>
    <s v="2016"/>
    <s v="Number"/>
    <n v="11375"/>
  </r>
  <r>
    <s v="URA46"/>
    <s v="Population at Work, School or College"/>
    <s v="011"/>
    <s v="06:30 - 07:00"/>
    <s v="-"/>
    <s v="State"/>
    <s v="2011"/>
    <s v="2011"/>
    <s v="Number"/>
    <n v="161594"/>
  </r>
  <r>
    <s v="URA46"/>
    <s v="Population at Work, School or College"/>
    <s v="011"/>
    <s v="06:30 - 07:00"/>
    <s v="-"/>
    <s v="State"/>
    <s v="2016"/>
    <s v="2016"/>
    <s v="Number"/>
    <n v="210930"/>
  </r>
  <r>
    <s v="URA46"/>
    <s v="Population at Work, School or College"/>
    <s v="011"/>
    <s v="06:30 - 07:00"/>
    <s v="10"/>
    <s v="Cities"/>
    <s v="2011"/>
    <s v="2011"/>
    <s v="Number"/>
    <n v="53580"/>
  </r>
  <r>
    <s v="URA46"/>
    <s v="Population at Work, School or College"/>
    <s v="011"/>
    <s v="06:30 - 07:00"/>
    <s v="10"/>
    <s v="Cities"/>
    <s v="2016"/>
    <s v="2016"/>
    <s v="Number"/>
    <n v="71954"/>
  </r>
  <r>
    <s v="URA46"/>
    <s v="Population at Work, School or College"/>
    <s v="011"/>
    <s v="06:30 - 07:00"/>
    <s v="20"/>
    <s v="Satellite urban towns"/>
    <s v="2011"/>
    <s v="2011"/>
    <s v="Number"/>
    <n v="28832"/>
  </r>
  <r>
    <s v="URA46"/>
    <s v="Population at Work, School or College"/>
    <s v="011"/>
    <s v="06:30 - 07:00"/>
    <s v="20"/>
    <s v="Satellite urban towns"/>
    <s v="2016"/>
    <s v="2016"/>
    <s v="Number"/>
    <n v="36262"/>
  </r>
  <r>
    <s v="URA46"/>
    <s v="Population at Work, School or College"/>
    <s v="011"/>
    <s v="06:30 - 07:00"/>
    <s v="30"/>
    <s v="Independent urban towns"/>
    <s v="2011"/>
    <s v="2011"/>
    <s v="Number"/>
    <n v="22844"/>
  </r>
  <r>
    <s v="URA46"/>
    <s v="Population at Work, School or College"/>
    <s v="011"/>
    <s v="06:30 - 07:00"/>
    <s v="30"/>
    <s v="Independent urban towns"/>
    <s v="2016"/>
    <s v="2016"/>
    <s v="Number"/>
    <n v="29056"/>
  </r>
  <r>
    <s v="URA46"/>
    <s v="Population at Work, School or College"/>
    <s v="011"/>
    <s v="06:30 - 07:00"/>
    <s v="40"/>
    <s v="Rural areas with high urban influence"/>
    <s v="2011"/>
    <s v="2011"/>
    <s v="Number"/>
    <n v="27962"/>
  </r>
  <r>
    <s v="URA46"/>
    <s v="Population at Work, School or College"/>
    <s v="011"/>
    <s v="06:30 - 07:00"/>
    <s v="40"/>
    <s v="Rural areas with high urban influence"/>
    <s v="2016"/>
    <s v="2016"/>
    <s v="Number"/>
    <n v="36783"/>
  </r>
  <r>
    <s v="URA46"/>
    <s v="Population at Work, School or College"/>
    <s v="011"/>
    <s v="06:30 - 07:00"/>
    <s v="50"/>
    <s v="Rural areas with moderate urban influence"/>
    <s v="2011"/>
    <s v="2011"/>
    <s v="Number"/>
    <n v="18103"/>
  </r>
  <r>
    <s v="URA46"/>
    <s v="Population at Work, School or College"/>
    <s v="011"/>
    <s v="06:30 - 07:00"/>
    <s v="50"/>
    <s v="Rural areas with moderate urban influence"/>
    <s v="2016"/>
    <s v="2016"/>
    <s v="Number"/>
    <n v="23426"/>
  </r>
  <r>
    <s v="URA46"/>
    <s v="Population at Work, School or College"/>
    <s v="011"/>
    <s v="06:30 - 07:00"/>
    <s v="60"/>
    <s v="Highly rural/remote areas"/>
    <s v="2011"/>
    <s v="2011"/>
    <s v="Number"/>
    <n v="10273"/>
  </r>
  <r>
    <s v="URA46"/>
    <s v="Population at Work, School or College"/>
    <s v="011"/>
    <s v="06:30 - 07:00"/>
    <s v="60"/>
    <s v="Highly rural/remote areas"/>
    <s v="2016"/>
    <s v="2016"/>
    <s v="Number"/>
    <n v="13449"/>
  </r>
  <r>
    <s v="URA46"/>
    <s v="Population at Work, School or College"/>
    <s v="03"/>
    <s v="07:01 - 07:30"/>
    <s v="-"/>
    <s v="State"/>
    <s v="2011"/>
    <s v="2011"/>
    <s v="Number"/>
    <n v="228595"/>
  </r>
  <r>
    <s v="URA46"/>
    <s v="Population at Work, School or College"/>
    <s v="03"/>
    <s v="07:01 - 07:30"/>
    <s v="-"/>
    <s v="State"/>
    <s v="2016"/>
    <s v="2016"/>
    <s v="Number"/>
    <n v="270733"/>
  </r>
  <r>
    <s v="URA46"/>
    <s v="Population at Work, School or College"/>
    <s v="03"/>
    <s v="07:01 - 07:30"/>
    <s v="10"/>
    <s v="Cities"/>
    <s v="2011"/>
    <s v="2011"/>
    <s v="Number"/>
    <n v="81711"/>
  </r>
  <r>
    <s v="URA46"/>
    <s v="Population at Work, School or College"/>
    <s v="03"/>
    <s v="07:01 - 07:30"/>
    <s v="10"/>
    <s v="Cities"/>
    <s v="2016"/>
    <s v="2016"/>
    <s v="Number"/>
    <n v="101465"/>
  </r>
  <r>
    <s v="URA46"/>
    <s v="Population at Work, School or College"/>
    <s v="03"/>
    <s v="07:01 - 07:30"/>
    <s v="20"/>
    <s v="Satellite urban towns"/>
    <s v="2011"/>
    <s v="2011"/>
    <s v="Number"/>
    <n v="38600"/>
  </r>
  <r>
    <s v="URA46"/>
    <s v="Population at Work, School or College"/>
    <s v="03"/>
    <s v="07:01 - 07:30"/>
    <s v="20"/>
    <s v="Satellite urban towns"/>
    <s v="2016"/>
    <s v="2016"/>
    <s v="Number"/>
    <n v="43060"/>
  </r>
  <r>
    <s v="URA46"/>
    <s v="Population at Work, School or College"/>
    <s v="03"/>
    <s v="07:01 - 07:30"/>
    <s v="30"/>
    <s v="Independent urban towns"/>
    <s v="2011"/>
    <s v="2011"/>
    <s v="Number"/>
    <n v="25670"/>
  </r>
  <r>
    <s v="URA46"/>
    <s v="Population at Work, School or College"/>
    <s v="03"/>
    <s v="07:01 - 07:30"/>
    <s v="30"/>
    <s v="Independent urban towns"/>
    <s v="2016"/>
    <s v="2016"/>
    <s v="Number"/>
    <n v="30444"/>
  </r>
  <r>
    <s v="URA46"/>
    <s v="Population at Work, School or College"/>
    <s v="03"/>
    <s v="07:01 - 07:30"/>
    <s v="40"/>
    <s v="Rural areas with high urban influence"/>
    <s v="2011"/>
    <s v="2011"/>
    <s v="Number"/>
    <n v="40752"/>
  </r>
  <r>
    <s v="URA46"/>
    <s v="Population at Work, School or College"/>
    <s v="03"/>
    <s v="07:01 - 07:30"/>
    <s v="40"/>
    <s v="Rural areas with high urban influence"/>
    <s v="2016"/>
    <s v="2016"/>
    <s v="Number"/>
    <n v="47848"/>
  </r>
  <r>
    <s v="URA46"/>
    <s v="Population at Work, School or College"/>
    <s v="03"/>
    <s v="07:01 - 07:30"/>
    <s v="50"/>
    <s v="Rural areas with moderate urban influence"/>
    <s v="2011"/>
    <s v="2011"/>
    <s v="Number"/>
    <n v="26576"/>
  </r>
  <r>
    <s v="URA46"/>
    <s v="Population at Work, School or College"/>
    <s v="03"/>
    <s v="07:01 - 07:30"/>
    <s v="50"/>
    <s v="Rural areas with moderate urban influence"/>
    <s v="2016"/>
    <s v="2016"/>
    <s v="Number"/>
    <n v="30395"/>
  </r>
  <r>
    <s v="URA46"/>
    <s v="Population at Work, School or College"/>
    <s v="03"/>
    <s v="07:01 - 07:30"/>
    <s v="60"/>
    <s v="Highly rural/remote areas"/>
    <s v="2011"/>
    <s v="2011"/>
    <s v="Number"/>
    <n v="15286"/>
  </r>
  <r>
    <s v="URA46"/>
    <s v="Population at Work, School or College"/>
    <s v="03"/>
    <s v="07:01 - 07:30"/>
    <s v="60"/>
    <s v="Highly rural/remote areas"/>
    <s v="2016"/>
    <s v="2016"/>
    <s v="Number"/>
    <n v="17521"/>
  </r>
  <r>
    <s v="URA46"/>
    <s v="Population at Work, School or College"/>
    <s v="04"/>
    <s v="07:31 - 08:00"/>
    <s v="-"/>
    <s v="State"/>
    <s v="2011"/>
    <s v="2011"/>
    <s v="Number"/>
    <n v="391908"/>
  </r>
  <r>
    <s v="URA46"/>
    <s v="Population at Work, School or College"/>
    <s v="04"/>
    <s v="07:31 - 08:00"/>
    <s v="-"/>
    <s v="State"/>
    <s v="2016"/>
    <s v="2016"/>
    <s v="Number"/>
    <n v="440220"/>
  </r>
  <r>
    <s v="URA46"/>
    <s v="Population at Work, School or College"/>
    <s v="04"/>
    <s v="07:31 - 08:00"/>
    <s v="10"/>
    <s v="Cities"/>
    <s v="2011"/>
    <s v="2011"/>
    <s v="Number"/>
    <n v="144121"/>
  </r>
  <r>
    <s v="URA46"/>
    <s v="Population at Work, School or College"/>
    <s v="04"/>
    <s v="07:31 - 08:00"/>
    <s v="10"/>
    <s v="Cities"/>
    <s v="2016"/>
    <s v="2016"/>
    <s v="Number"/>
    <n v="166245"/>
  </r>
  <r>
    <s v="URA46"/>
    <s v="Population at Work, School or College"/>
    <s v="04"/>
    <s v="07:31 - 08:00"/>
    <s v="20"/>
    <s v="Satellite urban towns"/>
    <s v="2011"/>
    <s v="2011"/>
    <s v="Number"/>
    <n v="54094"/>
  </r>
  <r>
    <s v="URA46"/>
    <s v="Population at Work, School or College"/>
    <s v="04"/>
    <s v="07:31 - 08:00"/>
    <s v="20"/>
    <s v="Satellite urban towns"/>
    <s v="2016"/>
    <s v="2016"/>
    <s v="Number"/>
    <n v="58488"/>
  </r>
  <r>
    <s v="URA46"/>
    <s v="Population at Work, School or College"/>
    <s v="04"/>
    <s v="07:31 - 08:00"/>
    <s v="30"/>
    <s v="Independent urban towns"/>
    <s v="2011"/>
    <s v="2011"/>
    <s v="Number"/>
    <n v="45171"/>
  </r>
  <r>
    <s v="URA46"/>
    <s v="Population at Work, School or College"/>
    <s v="04"/>
    <s v="07:31 - 08:00"/>
    <s v="30"/>
    <s v="Independent urban towns"/>
    <s v="2016"/>
    <s v="2016"/>
    <s v="Number"/>
    <n v="52077"/>
  </r>
  <r>
    <s v="URA46"/>
    <s v="Population at Work, School or College"/>
    <s v="04"/>
    <s v="07:31 - 08:00"/>
    <s v="40"/>
    <s v="Rural areas with high urban influence"/>
    <s v="2011"/>
    <s v="2011"/>
    <s v="Number"/>
    <n v="69946"/>
  </r>
  <r>
    <s v="URA46"/>
    <s v="Population at Work, School or College"/>
    <s v="04"/>
    <s v="07:31 - 08:00"/>
    <s v="40"/>
    <s v="Rural areas with high urban influence"/>
    <s v="2016"/>
    <s v="2016"/>
    <s v="Number"/>
    <n v="79030"/>
  </r>
  <r>
    <s v="URA46"/>
    <s v="Population at Work, School or College"/>
    <s v="04"/>
    <s v="07:31 - 08:00"/>
    <s v="50"/>
    <s v="Rural areas with moderate urban influence"/>
    <s v="2011"/>
    <s v="2011"/>
    <s v="Number"/>
    <n v="48910"/>
  </r>
  <r>
    <s v="URA46"/>
    <s v="Population at Work, School or College"/>
    <s v="04"/>
    <s v="07:31 - 08:00"/>
    <s v="50"/>
    <s v="Rural areas with moderate urban influence"/>
    <s v="2016"/>
    <s v="2016"/>
    <s v="Number"/>
    <n v="52958"/>
  </r>
  <r>
    <s v="URA46"/>
    <s v="Population at Work, School or College"/>
    <s v="04"/>
    <s v="07:31 - 08:00"/>
    <s v="60"/>
    <s v="Highly rural/remote areas"/>
    <s v="2011"/>
    <s v="2011"/>
    <s v="Number"/>
    <n v="29666"/>
  </r>
  <r>
    <s v="URA46"/>
    <s v="Population at Work, School or College"/>
    <s v="04"/>
    <s v="07:31 - 08:00"/>
    <s v="60"/>
    <s v="Highly rural/remote areas"/>
    <s v="2016"/>
    <s v="2016"/>
    <s v="Number"/>
    <n v="31422"/>
  </r>
  <r>
    <s v="URA46"/>
    <s v="Population at Work, School or College"/>
    <s v="05"/>
    <s v="08:01 - 08:30"/>
    <s v="-"/>
    <s v="State"/>
    <s v="2011"/>
    <s v="2011"/>
    <s v="Number"/>
    <n v="560748"/>
  </r>
  <r>
    <s v="URA46"/>
    <s v="Population at Work, School or College"/>
    <s v="05"/>
    <s v="08:01 - 08:30"/>
    <s v="-"/>
    <s v="State"/>
    <s v="2016"/>
    <s v="2016"/>
    <s v="Number"/>
    <n v="616905"/>
  </r>
  <r>
    <s v="URA46"/>
    <s v="Population at Work, School or College"/>
    <s v="05"/>
    <s v="08:01 - 08:30"/>
    <s v="10"/>
    <s v="Cities"/>
    <s v="2011"/>
    <s v="2011"/>
    <s v="Number"/>
    <n v="226529"/>
  </r>
  <r>
    <s v="URA46"/>
    <s v="Population at Work, School or College"/>
    <s v="05"/>
    <s v="08:01 - 08:30"/>
    <s v="10"/>
    <s v="Cities"/>
    <s v="2016"/>
    <s v="2016"/>
    <s v="Number"/>
    <n v="241770"/>
  </r>
  <r>
    <s v="URA46"/>
    <s v="Population at Work, School or College"/>
    <s v="05"/>
    <s v="08:01 - 08:30"/>
    <s v="20"/>
    <s v="Satellite urban towns"/>
    <s v="2011"/>
    <s v="2011"/>
    <s v="Number"/>
    <n v="72050"/>
  </r>
  <r>
    <s v="URA46"/>
    <s v="Population at Work, School or College"/>
    <s v="05"/>
    <s v="08:01 - 08:30"/>
    <s v="20"/>
    <s v="Satellite urban towns"/>
    <s v="2016"/>
    <s v="2016"/>
    <s v="Number"/>
    <n v="83450"/>
  </r>
  <r>
    <s v="URA46"/>
    <s v="Population at Work, School or College"/>
    <s v="05"/>
    <s v="08:01 - 08:30"/>
    <s v="30"/>
    <s v="Independent urban towns"/>
    <s v="2011"/>
    <s v="2011"/>
    <s v="Number"/>
    <n v="70839"/>
  </r>
  <r>
    <s v="URA46"/>
    <s v="Population at Work, School or College"/>
    <s v="05"/>
    <s v="08:01 - 08:30"/>
    <s v="30"/>
    <s v="Independent urban towns"/>
    <s v="2016"/>
    <s v="2016"/>
    <s v="Number"/>
    <n v="82693"/>
  </r>
  <r>
    <s v="URA46"/>
    <s v="Population at Work, School or College"/>
    <s v="05"/>
    <s v="08:01 - 08:30"/>
    <s v="40"/>
    <s v="Rural areas with high urban influence"/>
    <s v="2011"/>
    <s v="2011"/>
    <s v="Number"/>
    <n v="91401"/>
  </r>
  <r>
    <s v="URA46"/>
    <s v="Population at Work, School or College"/>
    <s v="05"/>
    <s v="08:01 - 08:30"/>
    <s v="40"/>
    <s v="Rural areas with high urban influence"/>
    <s v="2016"/>
    <s v="2016"/>
    <s v="Number"/>
    <n v="100707"/>
  </r>
  <r>
    <s v="URA46"/>
    <s v="Population at Work, School or College"/>
    <s v="05"/>
    <s v="08:01 - 08:30"/>
    <s v="50"/>
    <s v="Rural areas with moderate urban influence"/>
    <s v="2011"/>
    <s v="2011"/>
    <s v="Number"/>
    <n v="61974"/>
  </r>
  <r>
    <s v="URA46"/>
    <s v="Population at Work, School or College"/>
    <s v="05"/>
    <s v="08:01 - 08:30"/>
    <s v="50"/>
    <s v="Rural areas with moderate urban influence"/>
    <s v="2016"/>
    <s v="2016"/>
    <s v="Number"/>
    <n v="68451"/>
  </r>
  <r>
    <s v="URA46"/>
    <s v="Population at Work, School or College"/>
    <s v="05"/>
    <s v="08:01 - 08:30"/>
    <s v="60"/>
    <s v="Highly rural/remote areas"/>
    <s v="2011"/>
    <s v="2011"/>
    <s v="Number"/>
    <n v="37955"/>
  </r>
  <r>
    <s v="URA46"/>
    <s v="Population at Work, School or College"/>
    <s v="05"/>
    <s v="08:01 - 08:30"/>
    <s v="60"/>
    <s v="Highly rural/remote areas"/>
    <s v="2016"/>
    <s v="2016"/>
    <s v="Number"/>
    <n v="39834"/>
  </r>
  <r>
    <s v="URA46"/>
    <s v="Population at Work, School or College"/>
    <s v="06"/>
    <s v="08:31 - 09:00"/>
    <s v="-"/>
    <s v="State"/>
    <s v="2011"/>
    <s v="2011"/>
    <s v="Number"/>
    <n v="656371"/>
  </r>
  <r>
    <s v="URA46"/>
    <s v="Population at Work, School or College"/>
    <s v="06"/>
    <s v="08:31 - 09:00"/>
    <s v="-"/>
    <s v="State"/>
    <s v="2016"/>
    <s v="2016"/>
    <s v="Number"/>
    <n v="648295"/>
  </r>
  <r>
    <s v="URA46"/>
    <s v="Population at Work, School or College"/>
    <s v="06"/>
    <s v="08:31 - 09:00"/>
    <s v="10"/>
    <s v="Cities"/>
    <s v="2011"/>
    <s v="2011"/>
    <s v="Number"/>
    <n v="202819"/>
  </r>
  <r>
    <s v="URA46"/>
    <s v="Population at Work, School or College"/>
    <s v="06"/>
    <s v="08:31 - 09:00"/>
    <s v="10"/>
    <s v="Cities"/>
    <s v="2016"/>
    <s v="2016"/>
    <s v="Number"/>
    <n v="194392"/>
  </r>
  <r>
    <s v="URA46"/>
    <s v="Population at Work, School or College"/>
    <s v="06"/>
    <s v="08:31 - 09:00"/>
    <s v="20"/>
    <s v="Satellite urban towns"/>
    <s v="2011"/>
    <s v="2011"/>
    <s v="Number"/>
    <n v="85508"/>
  </r>
  <r>
    <s v="URA46"/>
    <s v="Population at Work, School or College"/>
    <s v="06"/>
    <s v="08:31 - 09:00"/>
    <s v="20"/>
    <s v="Satellite urban towns"/>
    <s v="2016"/>
    <s v="2016"/>
    <s v="Number"/>
    <n v="84102"/>
  </r>
  <r>
    <s v="URA46"/>
    <s v="Population at Work, School or College"/>
    <s v="06"/>
    <s v="08:31 - 09:00"/>
    <s v="30"/>
    <s v="Independent urban towns"/>
    <s v="2011"/>
    <s v="2011"/>
    <s v="Number"/>
    <n v="127626"/>
  </r>
  <r>
    <s v="URA46"/>
    <s v="Population at Work, School or College"/>
    <s v="06"/>
    <s v="08:31 - 09:00"/>
    <s v="30"/>
    <s v="Independent urban towns"/>
    <s v="2016"/>
    <s v="2016"/>
    <s v="Number"/>
    <n v="127791"/>
  </r>
  <r>
    <s v="URA46"/>
    <s v="Population at Work, School or College"/>
    <s v="06"/>
    <s v="08:31 - 09:00"/>
    <s v="40"/>
    <s v="Rural areas with high urban influence"/>
    <s v="2011"/>
    <s v="2011"/>
    <s v="Number"/>
    <n v="105328"/>
  </r>
  <r>
    <s v="URA46"/>
    <s v="Population at Work, School or College"/>
    <s v="06"/>
    <s v="08:31 - 09:00"/>
    <s v="40"/>
    <s v="Rural areas with high urban influence"/>
    <s v="2016"/>
    <s v="2016"/>
    <s v="Number"/>
    <n v="105337"/>
  </r>
  <r>
    <s v="URA46"/>
    <s v="Population at Work, School or College"/>
    <s v="06"/>
    <s v="08:31 - 09:00"/>
    <s v="50"/>
    <s v="Rural areas with moderate urban influence"/>
    <s v="2011"/>
    <s v="2011"/>
    <s v="Number"/>
    <n v="80985"/>
  </r>
  <r>
    <s v="URA46"/>
    <s v="Population at Work, School or College"/>
    <s v="06"/>
    <s v="08:31 - 09:00"/>
    <s v="50"/>
    <s v="Rural areas with moderate urban influence"/>
    <s v="2016"/>
    <s v="2016"/>
    <s v="Number"/>
    <n v="82341"/>
  </r>
  <r>
    <s v="URA46"/>
    <s v="Population at Work, School or College"/>
    <s v="06"/>
    <s v="08:31 - 09:00"/>
    <s v="60"/>
    <s v="Highly rural/remote areas"/>
    <s v="2011"/>
    <s v="2011"/>
    <s v="Number"/>
    <n v="54105"/>
  </r>
  <r>
    <s v="URA46"/>
    <s v="Population at Work, School or College"/>
    <s v="06"/>
    <s v="08:31 - 09:00"/>
    <s v="60"/>
    <s v="Highly rural/remote areas"/>
    <s v="2016"/>
    <s v="2016"/>
    <s v="Number"/>
    <n v="54332"/>
  </r>
  <r>
    <s v="URA46"/>
    <s v="Population at Work, School or College"/>
    <s v="07"/>
    <s v="09:01 - 09:30"/>
    <s v="-"/>
    <s v="State"/>
    <s v="2011"/>
    <s v="2011"/>
    <s v="Number"/>
    <n v="262469"/>
  </r>
  <r>
    <s v="URA46"/>
    <s v="Population at Work, School or College"/>
    <s v="07"/>
    <s v="09:01 - 09:30"/>
    <s v="-"/>
    <s v="State"/>
    <s v="2016"/>
    <s v="2016"/>
    <s v="Number"/>
    <n v="237247"/>
  </r>
  <r>
    <s v="URA46"/>
    <s v="Population at Work, School or College"/>
    <s v="07"/>
    <s v="09:01 - 09:30"/>
    <s v="10"/>
    <s v="Cities"/>
    <s v="2011"/>
    <s v="2011"/>
    <s v="Number"/>
    <n v="50939"/>
  </r>
  <r>
    <s v="URA46"/>
    <s v="Population at Work, School or College"/>
    <s v="07"/>
    <s v="09:01 - 09:30"/>
    <s v="10"/>
    <s v="Cities"/>
    <s v="2016"/>
    <s v="2016"/>
    <s v="Number"/>
    <n v="47038"/>
  </r>
  <r>
    <s v="URA46"/>
    <s v="Population at Work, School or College"/>
    <s v="07"/>
    <s v="09:01 - 09:30"/>
    <s v="20"/>
    <s v="Satellite urban towns"/>
    <s v="2011"/>
    <s v="2011"/>
    <s v="Number"/>
    <n v="25184"/>
  </r>
  <r>
    <s v="URA46"/>
    <s v="Population at Work, School or College"/>
    <s v="07"/>
    <s v="09:01 - 09:30"/>
    <s v="20"/>
    <s v="Satellite urban towns"/>
    <s v="2016"/>
    <s v="2016"/>
    <s v="Number"/>
    <n v="22693"/>
  </r>
  <r>
    <s v="URA46"/>
    <s v="Population at Work, School or College"/>
    <s v="07"/>
    <s v="09:01 - 09:30"/>
    <s v="30"/>
    <s v="Independent urban towns"/>
    <s v="2011"/>
    <s v="2011"/>
    <s v="Number"/>
    <n v="43225"/>
  </r>
  <r>
    <s v="URA46"/>
    <s v="Population at Work, School or College"/>
    <s v="07"/>
    <s v="09:01 - 09:30"/>
    <s v="30"/>
    <s v="Independent urban towns"/>
    <s v="2016"/>
    <s v="2016"/>
    <s v="Number"/>
    <n v="40782"/>
  </r>
  <r>
    <s v="URA46"/>
    <s v="Population at Work, School or College"/>
    <s v="07"/>
    <s v="09:01 - 09:30"/>
    <s v="40"/>
    <s v="Rural areas with high urban influence"/>
    <s v="2011"/>
    <s v="2011"/>
    <s v="Number"/>
    <n v="55564"/>
  </r>
  <r>
    <s v="URA46"/>
    <s v="Population at Work, School or College"/>
    <s v="07"/>
    <s v="09:01 - 09:30"/>
    <s v="40"/>
    <s v="Rural areas with high urban influence"/>
    <s v="2016"/>
    <s v="2016"/>
    <s v="Number"/>
    <n v="48615"/>
  </r>
  <r>
    <s v="URA46"/>
    <s v="Population at Work, School or College"/>
    <s v="07"/>
    <s v="09:01 - 09:30"/>
    <s v="50"/>
    <s v="Rural areas with moderate urban influence"/>
    <s v="2011"/>
    <s v="2011"/>
    <s v="Number"/>
    <n v="49677"/>
  </r>
  <r>
    <s v="URA46"/>
    <s v="Population at Work, School or College"/>
    <s v="07"/>
    <s v="09:01 - 09:30"/>
    <s v="50"/>
    <s v="Rural areas with moderate urban influence"/>
    <s v="2016"/>
    <s v="2016"/>
    <s v="Number"/>
    <n v="44567"/>
  </r>
  <r>
    <s v="URA46"/>
    <s v="Population at Work, School or College"/>
    <s v="07"/>
    <s v="09:01 - 09:30"/>
    <s v="60"/>
    <s v="Highly rural/remote areas"/>
    <s v="2011"/>
    <s v="2011"/>
    <s v="Number"/>
    <n v="37880"/>
  </r>
  <r>
    <s v="URA46"/>
    <s v="Population at Work, School or College"/>
    <s v="07"/>
    <s v="09:01 - 09:30"/>
    <s v="60"/>
    <s v="Highly rural/remote areas"/>
    <s v="2016"/>
    <s v="2016"/>
    <s v="Number"/>
    <n v="33552"/>
  </r>
  <r>
    <s v="URA46"/>
    <s v="Population at Work, School or College"/>
    <s v="08"/>
    <s v="After 09:30"/>
    <s v="-"/>
    <s v="State"/>
    <s v="2011"/>
    <s v="2011"/>
    <s v="Number"/>
    <n v="216043"/>
  </r>
  <r>
    <s v="URA46"/>
    <s v="Population at Work, School or College"/>
    <s v="08"/>
    <s v="After 09:30"/>
    <s v="-"/>
    <s v="State"/>
    <s v="2016"/>
    <s v="2016"/>
    <s v="Number"/>
    <n v="215199"/>
  </r>
  <r>
    <s v="URA46"/>
    <s v="Population at Work, School or College"/>
    <s v="08"/>
    <s v="After 09:30"/>
    <s v="10"/>
    <s v="Cities"/>
    <s v="2011"/>
    <s v="2011"/>
    <s v="Number"/>
    <n v="89501"/>
  </r>
  <r>
    <s v="URA46"/>
    <s v="Population at Work, School or College"/>
    <s v="08"/>
    <s v="After 09:30"/>
    <s v="10"/>
    <s v="Cities"/>
    <s v="2016"/>
    <s v="2016"/>
    <s v="Number"/>
    <n v="88830"/>
  </r>
  <r>
    <s v="URA46"/>
    <s v="Population at Work, School or College"/>
    <s v="08"/>
    <s v="After 09:30"/>
    <s v="20"/>
    <s v="Satellite urban towns"/>
    <s v="2011"/>
    <s v="2011"/>
    <s v="Number"/>
    <n v="28210"/>
  </r>
  <r>
    <s v="URA46"/>
    <s v="Population at Work, School or College"/>
    <s v="08"/>
    <s v="After 09:30"/>
    <s v="20"/>
    <s v="Satellite urban towns"/>
    <s v="2016"/>
    <s v="2016"/>
    <s v="Number"/>
    <n v="28352"/>
  </r>
  <r>
    <s v="URA46"/>
    <s v="Population at Work, School or College"/>
    <s v="08"/>
    <s v="After 09:30"/>
    <s v="30"/>
    <s v="Independent urban towns"/>
    <s v="2011"/>
    <s v="2011"/>
    <s v="Number"/>
    <n v="38542"/>
  </r>
  <r>
    <s v="URA46"/>
    <s v="Population at Work, School or College"/>
    <s v="08"/>
    <s v="After 09:30"/>
    <s v="30"/>
    <s v="Independent urban towns"/>
    <s v="2016"/>
    <s v="2016"/>
    <s v="Number"/>
    <n v="39524"/>
  </r>
  <r>
    <s v="URA46"/>
    <s v="Population at Work, School or College"/>
    <s v="08"/>
    <s v="After 09:30"/>
    <s v="40"/>
    <s v="Rural areas with high urban influence"/>
    <s v="2011"/>
    <s v="2011"/>
    <s v="Number"/>
    <n v="25275"/>
  </r>
  <r>
    <s v="URA46"/>
    <s v="Population at Work, School or College"/>
    <s v="08"/>
    <s v="After 09:30"/>
    <s v="40"/>
    <s v="Rural areas with high urban influence"/>
    <s v="2016"/>
    <s v="2016"/>
    <s v="Number"/>
    <n v="24691"/>
  </r>
  <r>
    <s v="URA46"/>
    <s v="Population at Work, School or College"/>
    <s v="08"/>
    <s v="After 09:30"/>
    <s v="50"/>
    <s v="Rural areas with moderate urban influence"/>
    <s v="2011"/>
    <s v="2011"/>
    <s v="Number"/>
    <n v="19091"/>
  </r>
  <r>
    <s v="URA46"/>
    <s v="Population at Work, School or College"/>
    <s v="08"/>
    <s v="After 09:30"/>
    <s v="50"/>
    <s v="Rural areas with moderate urban influence"/>
    <s v="2016"/>
    <s v="2016"/>
    <s v="Number"/>
    <n v="18883"/>
  </r>
  <r>
    <s v="URA46"/>
    <s v="Population at Work, School or College"/>
    <s v="08"/>
    <s v="After 09:30"/>
    <s v="60"/>
    <s v="Highly rural/remote areas"/>
    <s v="2011"/>
    <s v="2011"/>
    <s v="Number"/>
    <n v="15424"/>
  </r>
  <r>
    <s v="URA46"/>
    <s v="Population at Work, School or College"/>
    <s v="08"/>
    <s v="After 09:30"/>
    <s v="60"/>
    <s v="Highly rural/remote areas"/>
    <s v="2016"/>
    <s v="2016"/>
    <s v="Number"/>
    <n v="14919"/>
  </r>
  <r>
    <s v="URA46"/>
    <s v="Population at Work, School or College"/>
    <s v="98"/>
    <s v="Not stated"/>
    <s v="-"/>
    <s v="State"/>
    <s v="2011"/>
    <s v="2011"/>
    <s v="Number"/>
    <n v="109922"/>
  </r>
  <r>
    <s v="URA46"/>
    <s v="Population at Work, School or College"/>
    <s v="98"/>
    <s v="Not stated"/>
    <s v="-"/>
    <s v="State"/>
    <s v="2016"/>
    <s v="2016"/>
    <s v="Number"/>
    <n v="152740"/>
  </r>
  <r>
    <s v="URA46"/>
    <s v="Population at Work, School or College"/>
    <s v="98"/>
    <s v="Not stated"/>
    <s v="10"/>
    <s v="Cities"/>
    <s v="2011"/>
    <s v="2011"/>
    <s v="Number"/>
    <n v="38064"/>
  </r>
  <r>
    <s v="URA46"/>
    <s v="Population at Work, School or College"/>
    <s v="98"/>
    <s v="Not stated"/>
    <s v="10"/>
    <s v="Cities"/>
    <s v="2016"/>
    <s v="2016"/>
    <s v="Number"/>
    <n v="64833"/>
  </r>
  <r>
    <s v="URA46"/>
    <s v="Population at Work, School or College"/>
    <s v="98"/>
    <s v="Not stated"/>
    <s v="20"/>
    <s v="Satellite urban towns"/>
    <s v="2011"/>
    <s v="2011"/>
    <s v="Number"/>
    <n v="12009"/>
  </r>
  <r>
    <s v="URA46"/>
    <s v="Population at Work, School or College"/>
    <s v="98"/>
    <s v="Not stated"/>
    <s v="20"/>
    <s v="Satellite urban towns"/>
    <s v="2016"/>
    <s v="2016"/>
    <s v="Number"/>
    <n v="15846"/>
  </r>
  <r>
    <s v="URA46"/>
    <s v="Population at Work, School or College"/>
    <s v="98"/>
    <s v="Not stated"/>
    <s v="30"/>
    <s v="Independent urban towns"/>
    <s v="2011"/>
    <s v="2011"/>
    <s v="Number"/>
    <n v="17870"/>
  </r>
  <r>
    <s v="URA46"/>
    <s v="Population at Work, School or College"/>
    <s v="98"/>
    <s v="Not stated"/>
    <s v="30"/>
    <s v="Independent urban towns"/>
    <s v="2016"/>
    <s v="2016"/>
    <s v="Number"/>
    <n v="26656"/>
  </r>
  <r>
    <s v="URA46"/>
    <s v="Population at Work, School or College"/>
    <s v="98"/>
    <s v="Not stated"/>
    <s v="40"/>
    <s v="Rural areas with high urban influence"/>
    <s v="2011"/>
    <s v="2011"/>
    <s v="Number"/>
    <n v="15515"/>
  </r>
  <r>
    <s v="URA46"/>
    <s v="Population at Work, School or College"/>
    <s v="98"/>
    <s v="Not stated"/>
    <s v="40"/>
    <s v="Rural areas with high urban influence"/>
    <s v="2016"/>
    <s v="2016"/>
    <s v="Number"/>
    <n v="17482"/>
  </r>
  <r>
    <s v="URA46"/>
    <s v="Population at Work, School or College"/>
    <s v="98"/>
    <s v="Not stated"/>
    <s v="50"/>
    <s v="Rural areas with moderate urban influence"/>
    <s v="2011"/>
    <s v="2011"/>
    <s v="Number"/>
    <n v="14232"/>
  </r>
  <r>
    <s v="URA46"/>
    <s v="Population at Work, School or College"/>
    <s v="98"/>
    <s v="Not stated"/>
    <s v="50"/>
    <s v="Rural areas with moderate urban influence"/>
    <s v="2016"/>
    <s v="2016"/>
    <s v="Number"/>
    <n v="15032"/>
  </r>
  <r>
    <s v="URA46"/>
    <s v="Population at Work, School or College"/>
    <s v="98"/>
    <s v="Not stated"/>
    <s v="60"/>
    <s v="Highly rural/remote areas"/>
    <s v="2011"/>
    <s v="2011"/>
    <s v="Number"/>
    <n v="12232"/>
  </r>
  <r>
    <s v="URA46"/>
    <s v="Population at Work, School or College"/>
    <s v="98"/>
    <s v="Not stated"/>
    <s v="60"/>
    <s v="Highly rural/remote areas"/>
    <s v="2016"/>
    <s v="2016"/>
    <s v="Number"/>
    <n v="12891"/>
  </r>
</pivotCacheRecords>
</file>