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aff2c641f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55dfbd235e459ba5b0d189f3401199.psmdcp" Id="Rd1e70e434a8c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<x:sst xmlns:x="http://schemas.openxmlformats.org/spreadsheetml/2006/main">
  <x:si>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</x:si>
  <x:si>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</x:si>
  <x:si>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URA42</x:t>
  </x:si>
  <x:si>
    <x:t>Name</x:t>
  </x:si>
  <x:si>
    <x:t xml:space="preserve"> 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</x:si>
  <x:si>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</x:si>
  <x:si>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</x:si>
  <x:si>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</x:si>
  <x:si>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</x:si>
  <x:si>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</x:si>
  <x:si>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</x:si>
  <x:si>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</x:si>
  <x:si>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</x:si>
  <x:si>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</x:si>
  <x:si>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</x:si>
  <x:si>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</x:si>
  <x:si>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</x:si>
  <x:si>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</x:si>
  <x:si>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</x:si>
  <x:si>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</x:si>
  <x:si>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</x:si>
  <x:si>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</x:si>
  <x:si>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</x:si>
  <x:si>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</x:si>
  <x:si>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</x:si>
  <x:si>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</x:si>
  <x:si>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</x:si>
  <x:si>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</x:si>
  <x:si>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</x:si>
  <x:si>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</x:si>
  <x:si>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</x:si>
  <x:si>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</x:si>
  <x:si>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</x:si>
  <x:si>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</x:si>
  <x:si>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</x:si>
  <x:si>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</x:si>
  <x:si>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</x:si>
  <x:si>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</x:si>
  <x:si>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</x:si>
  <x:si>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</x:si>
  <x:si>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C02801V03370</x:t>
  </x:si>
  <x:si>
    <x:t>Commuting Time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</x:si>
  <x:si>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</x:si>
  <x:si>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</x:si>
  <x:si>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</x:si>
  <x:si>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</x:si>
  <x:si>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</x:si>
  <x:si>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</x:si>
  <x:si>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</x:si>
  <x:si>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Total time travelling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</x:si>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</x:sst>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mu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801V03370"/>
    <x:tableColumn id="4" name="Commuting Ti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921724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956370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244991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246334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114565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122109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204432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214497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150484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157688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121490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127778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85762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87964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812773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853885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325708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339804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96960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104898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99303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108241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134629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140020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97007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101044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59166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59878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463182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511843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189307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214507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67445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71416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41622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48231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80156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88486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51563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55080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33089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34123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152894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174254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56707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68173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29058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31051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14335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16358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26542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30488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16264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17873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9988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10311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140545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179233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41410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55699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31203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37537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16850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22276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24634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31818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16614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20212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9834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11691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51038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67066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9776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13960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8902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10793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9548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12831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9671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12617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8197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10585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4944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6280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167550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219899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57620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88387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18252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23238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26348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36992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25292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28292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22330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23942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17708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19048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2"/>
      </x:sharedItems>
    </x:cacheField>
    <x:cacheField name="Statistic Label">
      <x:sharedItems count="1">
        <x:s v=" Population aged 15 years and over at work, school or colleg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Commut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4" maxValue="2962550" count="112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921724"/>
        <x:n v="956370"/>
        <x:n v="244991"/>
        <x:n v="246334"/>
        <x:n v="114565"/>
        <x:n v="122109"/>
        <x:n v="204432"/>
        <x:n v="214497"/>
        <x:n v="150484"/>
        <x:n v="157688"/>
        <x:n v="121490"/>
        <x:n v="127778"/>
        <x:n v="85762"/>
        <x:n v="87964"/>
        <x:n v="812773"/>
        <x:n v="853885"/>
        <x:n v="325708"/>
        <x:n v="339804"/>
        <x:n v="96960"/>
        <x:n v="104898"/>
        <x:n v="99303"/>
        <x:n v="108241"/>
        <x:n v="134629"/>
        <x:n v="140020"/>
        <x:n v="97007"/>
        <x:n v="101044"/>
        <x:n v="59166"/>
        <x:n v="59878"/>
        <x:n v="463182"/>
        <x:n v="511843"/>
        <x:n v="189307"/>
        <x:n v="214507"/>
        <x:n v="67445"/>
        <x:n v="71416"/>
        <x:n v="41622"/>
        <x:n v="48231"/>
        <x:n v="80156"/>
        <x:n v="88486"/>
        <x:n v="51563"/>
        <x:n v="55080"/>
        <x:n v="33089"/>
        <x:n v="34123"/>
        <x:n v="152894"/>
        <x:n v="174254"/>
        <x:n v="56707"/>
        <x:n v="68173"/>
        <x:n v="29058"/>
        <x:n v="31051"/>
        <x:n v="14335"/>
        <x:n v="16358"/>
        <x:n v="26542"/>
        <x:n v="30488"/>
        <x:n v="16264"/>
        <x:n v="17873"/>
        <x:n v="9988"/>
        <x:n v="10311"/>
        <x:n v="140545"/>
        <x:n v="179233"/>
        <x:n v="41410"/>
        <x:n v="55699"/>
        <x:n v="31203"/>
        <x:n v="37537"/>
        <x:n v="16850"/>
        <x:n v="22276"/>
        <x:n v="24634"/>
        <x:n v="31818"/>
        <x:n v="16614"/>
        <x:n v="20212"/>
        <x:n v="9834"/>
        <x:n v="11691"/>
        <x:n v="51038"/>
        <x:n v="67066"/>
        <x:n v="9776"/>
        <x:n v="13960"/>
        <x:n v="8902"/>
        <x:n v="10793"/>
        <x:n v="9548"/>
        <x:n v="12831"/>
        <x:n v="9671"/>
        <x:n v="12617"/>
        <x:n v="8197"/>
        <x:n v="10585"/>
        <x:n v="4944"/>
        <x:n v="6280"/>
        <x:n v="167550"/>
        <x:n v="219899"/>
        <x:n v="57620"/>
        <x:n v="88387"/>
        <x:n v="18252"/>
        <x:n v="23238"/>
        <x:n v="26348"/>
        <x:n v="36992"/>
        <x:n v="25292"/>
        <x:n v="28292"/>
        <x:n v="22330"/>
        <x:n v="23942"/>
        <x:n v="17708"/>
        <x:n v="19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2"/>
    <s v=" Population aged 15 years and over at work, school or college"/>
    <s v="-"/>
    <s v="Total time travelling"/>
    <s v="-"/>
    <s v="State"/>
    <s v="2011"/>
    <s v="2011"/>
    <s v="Number"/>
    <n v="2709706"/>
  </r>
  <r>
    <s v="URA42"/>
    <s v=" Population aged 15 years and over at work, school or college"/>
    <s v="-"/>
    <s v="Total time travelling"/>
    <s v="-"/>
    <s v="State"/>
    <s v="2016"/>
    <s v="2016"/>
    <s v="Number"/>
    <n v="2962550"/>
  </r>
  <r>
    <s v="URA42"/>
    <s v=" Population aged 15 years and over at work, school or college"/>
    <s v="-"/>
    <s v="Total time travelling"/>
    <s v="10"/>
    <s v="Cities"/>
    <s v="2011"/>
    <s v="2011"/>
    <s v="Number"/>
    <n v="925519"/>
  </r>
  <r>
    <s v="URA42"/>
    <s v=" Population aged 15 years and over at work, school or college"/>
    <s v="-"/>
    <s v="Total time travelling"/>
    <s v="10"/>
    <s v="Cities"/>
    <s v="2016"/>
    <s v="2016"/>
    <s v="Number"/>
    <n v="1026864"/>
  </r>
  <r>
    <s v="URA42"/>
    <s v=" Population aged 15 years and over at work, school or college"/>
    <s v="-"/>
    <s v="Total time travelling"/>
    <s v="20"/>
    <s v="Satellite urban towns"/>
    <s v="2011"/>
    <s v="2011"/>
    <s v="Number"/>
    <n v="366385"/>
  </r>
  <r>
    <s v="URA42"/>
    <s v=" Population aged 15 years and over at work, school or college"/>
    <s v="-"/>
    <s v="Total time travelling"/>
    <s v="20"/>
    <s v="Satellite urban towns"/>
    <s v="2016"/>
    <s v="2016"/>
    <s v="Number"/>
    <n v="401042"/>
  </r>
  <r>
    <s v="URA42"/>
    <s v=" Population aged 15 years and over at work, school or college"/>
    <s v="-"/>
    <s v="Total time travelling"/>
    <s v="30"/>
    <s v="Independent urban towns"/>
    <s v="2011"/>
    <s v="2011"/>
    <s v="Number"/>
    <n v="412438"/>
  </r>
  <r>
    <s v="URA42"/>
    <s v=" Population aged 15 years and over at work, school or college"/>
    <s v="-"/>
    <s v="Total time travelling"/>
    <s v="30"/>
    <s v="Independent urban towns"/>
    <s v="2016"/>
    <s v="2016"/>
    <s v="Number"/>
    <n v="459426"/>
  </r>
  <r>
    <s v="URA42"/>
    <s v=" Population aged 15 years and over at work, school or college"/>
    <s v="-"/>
    <s v="Total time travelling"/>
    <s v="40"/>
    <s v="Rural areas with high urban influence"/>
    <s v="2011"/>
    <s v="2011"/>
    <s v="Number"/>
    <n v="451408"/>
  </r>
  <r>
    <s v="URA42"/>
    <s v=" Population aged 15 years and over at work, school or college"/>
    <s v="-"/>
    <s v="Total time travelling"/>
    <s v="40"/>
    <s v="Rural areas with high urban influence"/>
    <s v="2016"/>
    <s v="2016"/>
    <s v="Number"/>
    <n v="489409"/>
  </r>
  <r>
    <s v="URA42"/>
    <s v=" Population aged 15 years and over at work, school or college"/>
    <s v="-"/>
    <s v="Total time travelling"/>
    <s v="50"/>
    <s v="Rural areas with moderate urban influence"/>
    <s v="2011"/>
    <s v="2011"/>
    <s v="Number"/>
    <n v="333465"/>
  </r>
  <r>
    <s v="URA42"/>
    <s v=" Population aged 15 years and over at work, school or college"/>
    <s v="-"/>
    <s v="Total time travelling"/>
    <s v="50"/>
    <s v="Rural areas with moderate urban influence"/>
    <s v="2016"/>
    <s v="2016"/>
    <s v="Number"/>
    <n v="356514"/>
  </r>
  <r>
    <s v="URA42"/>
    <s v=" Population aged 15 years and over at work, school or college"/>
    <s v="-"/>
    <s v="Total time travelling"/>
    <s v="60"/>
    <s v="Highly rural/remote areas"/>
    <s v="2011"/>
    <s v="2011"/>
    <s v="Number"/>
    <n v="220491"/>
  </r>
  <r>
    <s v="URA42"/>
    <s v=" Population aged 15 years and over at work, school or college"/>
    <s v="-"/>
    <s v="Total time travelling"/>
    <s v="60"/>
    <s v="Highly rural/remote areas"/>
    <s v="2016"/>
    <s v="2016"/>
    <s v="Number"/>
    <n v="229295"/>
  </r>
  <r>
    <s v="URA42"/>
    <s v=" Population aged 15 years and over at work, school or college"/>
    <s v="01"/>
    <s v="&lt; ¼ hour"/>
    <s v="-"/>
    <s v="State"/>
    <s v="2011"/>
    <s v="2011"/>
    <s v="Number"/>
    <n v="921724"/>
  </r>
  <r>
    <s v="URA42"/>
    <s v=" Population aged 15 years and over at work, school or college"/>
    <s v="01"/>
    <s v="&lt; ¼ hour"/>
    <s v="-"/>
    <s v="State"/>
    <s v="2016"/>
    <s v="2016"/>
    <s v="Number"/>
    <n v="956370"/>
  </r>
  <r>
    <s v="URA42"/>
    <s v=" Population aged 15 years and over at work, school or college"/>
    <s v="01"/>
    <s v="&lt; ¼ hour"/>
    <s v="10"/>
    <s v="Cities"/>
    <s v="2011"/>
    <s v="2011"/>
    <s v="Number"/>
    <n v="244991"/>
  </r>
  <r>
    <s v="URA42"/>
    <s v=" Population aged 15 years and over at work, school or college"/>
    <s v="01"/>
    <s v="&lt; ¼ hour"/>
    <s v="10"/>
    <s v="Cities"/>
    <s v="2016"/>
    <s v="2016"/>
    <s v="Number"/>
    <n v="246334"/>
  </r>
  <r>
    <s v="URA42"/>
    <s v=" Population aged 15 years and over at work, school or college"/>
    <s v="01"/>
    <s v="&lt; ¼ hour"/>
    <s v="20"/>
    <s v="Satellite urban towns"/>
    <s v="2011"/>
    <s v="2011"/>
    <s v="Number"/>
    <n v="114565"/>
  </r>
  <r>
    <s v="URA42"/>
    <s v=" Population aged 15 years and over at work, school or college"/>
    <s v="01"/>
    <s v="&lt; ¼ hour"/>
    <s v="20"/>
    <s v="Satellite urban towns"/>
    <s v="2016"/>
    <s v="2016"/>
    <s v="Number"/>
    <n v="122109"/>
  </r>
  <r>
    <s v="URA42"/>
    <s v=" Population aged 15 years and over at work, school or college"/>
    <s v="01"/>
    <s v="&lt; ¼ hour"/>
    <s v="30"/>
    <s v="Independent urban towns"/>
    <s v="2011"/>
    <s v="2011"/>
    <s v="Number"/>
    <n v="204432"/>
  </r>
  <r>
    <s v="URA42"/>
    <s v=" Population aged 15 years and over at work, school or college"/>
    <s v="01"/>
    <s v="&lt; ¼ hour"/>
    <s v="30"/>
    <s v="Independent urban towns"/>
    <s v="2016"/>
    <s v="2016"/>
    <s v="Number"/>
    <n v="214497"/>
  </r>
  <r>
    <s v="URA42"/>
    <s v=" Population aged 15 years and over at work, school or college"/>
    <s v="01"/>
    <s v="&lt; ¼ hour"/>
    <s v="40"/>
    <s v="Rural areas with high urban influence"/>
    <s v="2011"/>
    <s v="2011"/>
    <s v="Number"/>
    <n v="150484"/>
  </r>
  <r>
    <s v="URA42"/>
    <s v=" Population aged 15 years and over at work, school or college"/>
    <s v="01"/>
    <s v="&lt; ¼ hour"/>
    <s v="40"/>
    <s v="Rural areas with high urban influence"/>
    <s v="2016"/>
    <s v="2016"/>
    <s v="Number"/>
    <n v="157688"/>
  </r>
  <r>
    <s v="URA42"/>
    <s v=" Population aged 15 years and over at work, school or college"/>
    <s v="01"/>
    <s v="&lt; ¼ hour"/>
    <s v="50"/>
    <s v="Rural areas with moderate urban influence"/>
    <s v="2011"/>
    <s v="2011"/>
    <s v="Number"/>
    <n v="121490"/>
  </r>
  <r>
    <s v="URA42"/>
    <s v=" Population aged 15 years and over at work, school or college"/>
    <s v="01"/>
    <s v="&lt; ¼ hour"/>
    <s v="50"/>
    <s v="Rural areas with moderate urban influence"/>
    <s v="2016"/>
    <s v="2016"/>
    <s v="Number"/>
    <n v="127778"/>
  </r>
  <r>
    <s v="URA42"/>
    <s v=" Population aged 15 years and over at work, school or college"/>
    <s v="01"/>
    <s v="&lt; ¼ hour"/>
    <s v="60"/>
    <s v="Highly rural/remote areas"/>
    <s v="2011"/>
    <s v="2011"/>
    <s v="Number"/>
    <n v="85762"/>
  </r>
  <r>
    <s v="URA42"/>
    <s v=" Population aged 15 years and over at work, school or college"/>
    <s v="01"/>
    <s v="&lt; ¼ hour"/>
    <s v="60"/>
    <s v="Highly rural/remote areas"/>
    <s v="2016"/>
    <s v="2016"/>
    <s v="Number"/>
    <n v="87964"/>
  </r>
  <r>
    <s v="URA42"/>
    <s v=" Population aged 15 years and over at work, school or college"/>
    <s v="02"/>
    <s v="¼ hour - &lt; ½ hour"/>
    <s v="-"/>
    <s v="State"/>
    <s v="2011"/>
    <s v="2011"/>
    <s v="Number"/>
    <n v="812773"/>
  </r>
  <r>
    <s v="URA42"/>
    <s v=" Population aged 15 years and over at work, school or college"/>
    <s v="02"/>
    <s v="¼ hour - &lt; ½ hour"/>
    <s v="-"/>
    <s v="State"/>
    <s v="2016"/>
    <s v="2016"/>
    <s v="Number"/>
    <n v="853885"/>
  </r>
  <r>
    <s v="URA42"/>
    <s v=" Population aged 15 years and over at work, school or college"/>
    <s v="02"/>
    <s v="¼ hour - &lt; ½ hour"/>
    <s v="10"/>
    <s v="Cities"/>
    <s v="2011"/>
    <s v="2011"/>
    <s v="Number"/>
    <n v="325708"/>
  </r>
  <r>
    <s v="URA42"/>
    <s v=" Population aged 15 years and over at work, school or college"/>
    <s v="02"/>
    <s v="¼ hour - &lt; ½ hour"/>
    <s v="10"/>
    <s v="Cities"/>
    <s v="2016"/>
    <s v="2016"/>
    <s v="Number"/>
    <n v="339804"/>
  </r>
  <r>
    <s v="URA42"/>
    <s v=" Population aged 15 years and over at work, school or college"/>
    <s v="02"/>
    <s v="¼ hour - &lt; ½ hour"/>
    <s v="20"/>
    <s v="Satellite urban towns"/>
    <s v="2011"/>
    <s v="2011"/>
    <s v="Number"/>
    <n v="96960"/>
  </r>
  <r>
    <s v="URA42"/>
    <s v=" Population aged 15 years and over at work, school or college"/>
    <s v="02"/>
    <s v="¼ hour - &lt; ½ hour"/>
    <s v="20"/>
    <s v="Satellite urban towns"/>
    <s v="2016"/>
    <s v="2016"/>
    <s v="Number"/>
    <n v="104898"/>
  </r>
  <r>
    <s v="URA42"/>
    <s v=" Population aged 15 years and over at work, school or college"/>
    <s v="02"/>
    <s v="¼ hour - &lt; ½ hour"/>
    <s v="30"/>
    <s v="Independent urban towns"/>
    <s v="2011"/>
    <s v="2011"/>
    <s v="Number"/>
    <n v="99303"/>
  </r>
  <r>
    <s v="URA42"/>
    <s v=" Population aged 15 years and over at work, school or college"/>
    <s v="02"/>
    <s v="¼ hour - &lt; ½ hour"/>
    <s v="30"/>
    <s v="Independent urban towns"/>
    <s v="2016"/>
    <s v="2016"/>
    <s v="Number"/>
    <n v="108241"/>
  </r>
  <r>
    <s v="URA42"/>
    <s v=" Population aged 15 years and over at work, school or college"/>
    <s v="02"/>
    <s v="¼ hour - &lt; ½ hour"/>
    <s v="40"/>
    <s v="Rural areas with high urban influence"/>
    <s v="2011"/>
    <s v="2011"/>
    <s v="Number"/>
    <n v="134629"/>
  </r>
  <r>
    <s v="URA42"/>
    <s v=" Population aged 15 years and over at work, school or college"/>
    <s v="02"/>
    <s v="¼ hour - &lt; ½ hour"/>
    <s v="40"/>
    <s v="Rural areas with high urban influence"/>
    <s v="2016"/>
    <s v="2016"/>
    <s v="Number"/>
    <n v="140020"/>
  </r>
  <r>
    <s v="URA42"/>
    <s v=" Population aged 15 years and over at work, school or college"/>
    <s v="02"/>
    <s v="¼ hour - &lt; ½ hour"/>
    <s v="50"/>
    <s v="Rural areas with moderate urban influence"/>
    <s v="2011"/>
    <s v="2011"/>
    <s v="Number"/>
    <n v="97007"/>
  </r>
  <r>
    <s v="URA42"/>
    <s v=" Population aged 15 years and over at work, school or college"/>
    <s v="02"/>
    <s v="¼ hour - &lt; ½ hour"/>
    <s v="50"/>
    <s v="Rural areas with moderate urban influence"/>
    <s v="2016"/>
    <s v="2016"/>
    <s v="Number"/>
    <n v="101044"/>
  </r>
  <r>
    <s v="URA42"/>
    <s v=" Population aged 15 years and over at work, school or college"/>
    <s v="02"/>
    <s v="¼ hour - &lt; ½ hour"/>
    <s v="60"/>
    <s v="Highly rural/remote areas"/>
    <s v="2011"/>
    <s v="2011"/>
    <s v="Number"/>
    <n v="59166"/>
  </r>
  <r>
    <s v="URA42"/>
    <s v=" Population aged 15 years and over at work, school or college"/>
    <s v="02"/>
    <s v="¼ hour - &lt; ½ hour"/>
    <s v="60"/>
    <s v="Highly rural/remote areas"/>
    <s v="2016"/>
    <s v="2016"/>
    <s v="Number"/>
    <n v="59878"/>
  </r>
  <r>
    <s v="URA42"/>
    <s v=" Population aged 15 years and over at work, school or college"/>
    <s v="03"/>
    <s v="½ hour - &lt; ¾ hour"/>
    <s v="-"/>
    <s v="State"/>
    <s v="2011"/>
    <s v="2011"/>
    <s v="Number"/>
    <n v="463182"/>
  </r>
  <r>
    <s v="URA42"/>
    <s v=" Population aged 15 years and over at work, school or college"/>
    <s v="03"/>
    <s v="½ hour - &lt; ¾ hour"/>
    <s v="-"/>
    <s v="State"/>
    <s v="2016"/>
    <s v="2016"/>
    <s v="Number"/>
    <n v="511843"/>
  </r>
  <r>
    <s v="URA42"/>
    <s v=" Population aged 15 years and over at work, school or college"/>
    <s v="03"/>
    <s v="½ hour - &lt; ¾ hour"/>
    <s v="10"/>
    <s v="Cities"/>
    <s v="2011"/>
    <s v="2011"/>
    <s v="Number"/>
    <n v="189307"/>
  </r>
  <r>
    <s v="URA42"/>
    <s v=" Population aged 15 years and over at work, school or college"/>
    <s v="03"/>
    <s v="½ hour - &lt; ¾ hour"/>
    <s v="10"/>
    <s v="Cities"/>
    <s v="2016"/>
    <s v="2016"/>
    <s v="Number"/>
    <n v="214507"/>
  </r>
  <r>
    <s v="URA42"/>
    <s v=" Population aged 15 years and over at work, school or college"/>
    <s v="03"/>
    <s v="½ hour - &lt; ¾ hour"/>
    <s v="20"/>
    <s v="Satellite urban towns"/>
    <s v="2011"/>
    <s v="2011"/>
    <s v="Number"/>
    <n v="67445"/>
  </r>
  <r>
    <s v="URA42"/>
    <s v=" Population aged 15 years and over at work, school or college"/>
    <s v="03"/>
    <s v="½ hour - &lt; ¾ hour"/>
    <s v="20"/>
    <s v="Satellite urban towns"/>
    <s v="2016"/>
    <s v="2016"/>
    <s v="Number"/>
    <n v="71416"/>
  </r>
  <r>
    <s v="URA42"/>
    <s v=" Population aged 15 years and over at work, school or college"/>
    <s v="03"/>
    <s v="½ hour - &lt; ¾ hour"/>
    <s v="30"/>
    <s v="Independent urban towns"/>
    <s v="2011"/>
    <s v="2011"/>
    <s v="Number"/>
    <n v="41622"/>
  </r>
  <r>
    <s v="URA42"/>
    <s v=" Population aged 15 years and over at work, school or college"/>
    <s v="03"/>
    <s v="½ hour - &lt; ¾ hour"/>
    <s v="30"/>
    <s v="Independent urban towns"/>
    <s v="2016"/>
    <s v="2016"/>
    <s v="Number"/>
    <n v="48231"/>
  </r>
  <r>
    <s v="URA42"/>
    <s v=" Population aged 15 years and over at work, school or college"/>
    <s v="03"/>
    <s v="½ hour - &lt; ¾ hour"/>
    <s v="40"/>
    <s v="Rural areas with high urban influence"/>
    <s v="2011"/>
    <s v="2011"/>
    <s v="Number"/>
    <n v="80156"/>
  </r>
  <r>
    <s v="URA42"/>
    <s v=" Population aged 15 years and over at work, school or college"/>
    <s v="03"/>
    <s v="½ hour - &lt; ¾ hour"/>
    <s v="40"/>
    <s v="Rural areas with high urban influence"/>
    <s v="2016"/>
    <s v="2016"/>
    <s v="Number"/>
    <n v="88486"/>
  </r>
  <r>
    <s v="URA42"/>
    <s v=" Population aged 15 years and over at work, school or college"/>
    <s v="03"/>
    <s v="½ hour - &lt; ¾ hour"/>
    <s v="50"/>
    <s v="Rural areas with moderate urban influence"/>
    <s v="2011"/>
    <s v="2011"/>
    <s v="Number"/>
    <n v="51563"/>
  </r>
  <r>
    <s v="URA42"/>
    <s v=" Population aged 15 years and over at work, school or college"/>
    <s v="03"/>
    <s v="½ hour - &lt; ¾ hour"/>
    <s v="50"/>
    <s v="Rural areas with moderate urban influence"/>
    <s v="2016"/>
    <s v="2016"/>
    <s v="Number"/>
    <n v="55080"/>
  </r>
  <r>
    <s v="URA42"/>
    <s v=" Population aged 15 years and over at work, school or college"/>
    <s v="03"/>
    <s v="½ hour - &lt; ¾ hour"/>
    <s v="60"/>
    <s v="Highly rural/remote areas"/>
    <s v="2011"/>
    <s v="2011"/>
    <s v="Number"/>
    <n v="33089"/>
  </r>
  <r>
    <s v="URA42"/>
    <s v=" Population aged 15 years and over at work, school or college"/>
    <s v="03"/>
    <s v="½ hour - &lt; ¾ hour"/>
    <s v="60"/>
    <s v="Highly rural/remote areas"/>
    <s v="2016"/>
    <s v="2016"/>
    <s v="Number"/>
    <n v="34123"/>
  </r>
  <r>
    <s v="URA42"/>
    <s v=" Population aged 15 years and over at work, school or college"/>
    <s v="04"/>
    <s v="¾ hour - &lt; 1 hour"/>
    <s v="-"/>
    <s v="State"/>
    <s v="2011"/>
    <s v="2011"/>
    <s v="Number"/>
    <n v="152894"/>
  </r>
  <r>
    <s v="URA42"/>
    <s v=" Population aged 15 years and over at work, school or college"/>
    <s v="04"/>
    <s v="¾ hour - &lt; 1 hour"/>
    <s v="-"/>
    <s v="State"/>
    <s v="2016"/>
    <s v="2016"/>
    <s v="Number"/>
    <n v="174254"/>
  </r>
  <r>
    <s v="URA42"/>
    <s v=" Population aged 15 years and over at work, school or college"/>
    <s v="04"/>
    <s v="¾ hour - &lt; 1 hour"/>
    <s v="10"/>
    <s v="Cities"/>
    <s v="2011"/>
    <s v="2011"/>
    <s v="Number"/>
    <n v="56707"/>
  </r>
  <r>
    <s v="URA42"/>
    <s v=" Population aged 15 years and over at work, school or college"/>
    <s v="04"/>
    <s v="¾ hour - &lt; 1 hour"/>
    <s v="10"/>
    <s v="Cities"/>
    <s v="2016"/>
    <s v="2016"/>
    <s v="Number"/>
    <n v="68173"/>
  </r>
  <r>
    <s v="URA42"/>
    <s v=" Population aged 15 years and over at work, school or college"/>
    <s v="04"/>
    <s v="¾ hour - &lt; 1 hour"/>
    <s v="20"/>
    <s v="Satellite urban towns"/>
    <s v="2011"/>
    <s v="2011"/>
    <s v="Number"/>
    <n v="29058"/>
  </r>
  <r>
    <s v="URA42"/>
    <s v=" Population aged 15 years and over at work, school or college"/>
    <s v="04"/>
    <s v="¾ hour - &lt; 1 hour"/>
    <s v="20"/>
    <s v="Satellite urban towns"/>
    <s v="2016"/>
    <s v="2016"/>
    <s v="Number"/>
    <n v="31051"/>
  </r>
  <r>
    <s v="URA42"/>
    <s v=" Population aged 15 years and over at work, school or college"/>
    <s v="04"/>
    <s v="¾ hour - &lt; 1 hour"/>
    <s v="30"/>
    <s v="Independent urban towns"/>
    <s v="2011"/>
    <s v="2011"/>
    <s v="Number"/>
    <n v="14335"/>
  </r>
  <r>
    <s v="URA42"/>
    <s v=" Population aged 15 years and over at work, school or college"/>
    <s v="04"/>
    <s v="¾ hour - &lt; 1 hour"/>
    <s v="30"/>
    <s v="Independent urban towns"/>
    <s v="2016"/>
    <s v="2016"/>
    <s v="Number"/>
    <n v="16358"/>
  </r>
  <r>
    <s v="URA42"/>
    <s v=" Population aged 15 years and over at work, school or college"/>
    <s v="04"/>
    <s v="¾ hour - &lt; 1 hour"/>
    <s v="40"/>
    <s v="Rural areas with high urban influence"/>
    <s v="2011"/>
    <s v="2011"/>
    <s v="Number"/>
    <n v="26542"/>
  </r>
  <r>
    <s v="URA42"/>
    <s v=" Population aged 15 years and over at work, school or college"/>
    <s v="04"/>
    <s v="¾ hour - &lt; 1 hour"/>
    <s v="40"/>
    <s v="Rural areas with high urban influence"/>
    <s v="2016"/>
    <s v="2016"/>
    <s v="Number"/>
    <n v="30488"/>
  </r>
  <r>
    <s v="URA42"/>
    <s v=" Population aged 15 years and over at work, school or college"/>
    <s v="04"/>
    <s v="¾ hour - &lt; 1 hour"/>
    <s v="50"/>
    <s v="Rural areas with moderate urban influence"/>
    <s v="2011"/>
    <s v="2011"/>
    <s v="Number"/>
    <n v="16264"/>
  </r>
  <r>
    <s v="URA42"/>
    <s v=" Population aged 15 years and over at work, school or college"/>
    <s v="04"/>
    <s v="¾ hour - &lt; 1 hour"/>
    <s v="50"/>
    <s v="Rural areas with moderate urban influence"/>
    <s v="2016"/>
    <s v="2016"/>
    <s v="Number"/>
    <n v="17873"/>
  </r>
  <r>
    <s v="URA42"/>
    <s v=" Population aged 15 years and over at work, school or college"/>
    <s v="04"/>
    <s v="¾ hour - &lt; 1 hour"/>
    <s v="60"/>
    <s v="Highly rural/remote areas"/>
    <s v="2011"/>
    <s v="2011"/>
    <s v="Number"/>
    <n v="9988"/>
  </r>
  <r>
    <s v="URA42"/>
    <s v=" Population aged 15 years and over at work, school or college"/>
    <s v="04"/>
    <s v="¾ hour - &lt; 1 hour"/>
    <s v="60"/>
    <s v="Highly rural/remote areas"/>
    <s v="2016"/>
    <s v="2016"/>
    <s v="Number"/>
    <n v="10311"/>
  </r>
  <r>
    <s v="URA42"/>
    <s v=" Population aged 15 years and over at work, school or college"/>
    <s v="05"/>
    <s v="1 hour - &lt; 1½ hours"/>
    <s v="-"/>
    <s v="State"/>
    <s v="2011"/>
    <s v="2011"/>
    <s v="Number"/>
    <n v="140545"/>
  </r>
  <r>
    <s v="URA42"/>
    <s v=" Population aged 15 years and over at work, school or college"/>
    <s v="05"/>
    <s v="1 hour - &lt; 1½ hours"/>
    <s v="-"/>
    <s v="State"/>
    <s v="2016"/>
    <s v="2016"/>
    <s v="Number"/>
    <n v="179233"/>
  </r>
  <r>
    <s v="URA42"/>
    <s v=" Population aged 15 years and over at work, school or college"/>
    <s v="05"/>
    <s v="1 hour - &lt; 1½ hours"/>
    <s v="10"/>
    <s v="Cities"/>
    <s v="2011"/>
    <s v="2011"/>
    <s v="Number"/>
    <n v="41410"/>
  </r>
  <r>
    <s v="URA42"/>
    <s v=" Population aged 15 years and over at work, school or college"/>
    <s v="05"/>
    <s v="1 hour - &lt; 1½ hours"/>
    <s v="10"/>
    <s v="Cities"/>
    <s v="2016"/>
    <s v="2016"/>
    <s v="Number"/>
    <n v="55699"/>
  </r>
  <r>
    <s v="URA42"/>
    <s v=" Population aged 15 years and over at work, school or college"/>
    <s v="05"/>
    <s v="1 hour - &lt; 1½ hours"/>
    <s v="20"/>
    <s v="Satellite urban towns"/>
    <s v="2011"/>
    <s v="2011"/>
    <s v="Number"/>
    <n v="31203"/>
  </r>
  <r>
    <s v="URA42"/>
    <s v=" Population aged 15 years and over at work, school or college"/>
    <s v="05"/>
    <s v="1 hour - &lt; 1½ hours"/>
    <s v="20"/>
    <s v="Satellite urban towns"/>
    <s v="2016"/>
    <s v="2016"/>
    <s v="Number"/>
    <n v="37537"/>
  </r>
  <r>
    <s v="URA42"/>
    <s v=" Population aged 15 years and over at work, school or college"/>
    <s v="05"/>
    <s v="1 hour - &lt; 1½ hours"/>
    <s v="30"/>
    <s v="Independent urban towns"/>
    <s v="2011"/>
    <s v="2011"/>
    <s v="Number"/>
    <n v="16850"/>
  </r>
  <r>
    <s v="URA42"/>
    <s v=" Population aged 15 years and over at work, school or college"/>
    <s v="05"/>
    <s v="1 hour - &lt; 1½ hours"/>
    <s v="30"/>
    <s v="Independent urban towns"/>
    <s v="2016"/>
    <s v="2016"/>
    <s v="Number"/>
    <n v="22276"/>
  </r>
  <r>
    <s v="URA42"/>
    <s v=" Population aged 15 years and over at work, school or college"/>
    <s v="05"/>
    <s v="1 hour - &lt; 1½ hours"/>
    <s v="40"/>
    <s v="Rural areas with high urban influence"/>
    <s v="2011"/>
    <s v="2011"/>
    <s v="Number"/>
    <n v="24634"/>
  </r>
  <r>
    <s v="URA42"/>
    <s v=" Population aged 15 years and over at work, school or college"/>
    <s v="05"/>
    <s v="1 hour - &lt; 1½ hours"/>
    <s v="40"/>
    <s v="Rural areas with high urban influence"/>
    <s v="2016"/>
    <s v="2016"/>
    <s v="Number"/>
    <n v="31818"/>
  </r>
  <r>
    <s v="URA42"/>
    <s v=" Population aged 15 years and over at work, school or college"/>
    <s v="05"/>
    <s v="1 hour - &lt; 1½ hours"/>
    <s v="50"/>
    <s v="Rural areas with moderate urban influence"/>
    <s v="2011"/>
    <s v="2011"/>
    <s v="Number"/>
    <n v="16614"/>
  </r>
  <r>
    <s v="URA42"/>
    <s v=" Population aged 15 years and over at work, school or college"/>
    <s v="05"/>
    <s v="1 hour - &lt; 1½ hours"/>
    <s v="50"/>
    <s v="Rural areas with moderate urban influence"/>
    <s v="2016"/>
    <s v="2016"/>
    <s v="Number"/>
    <n v="20212"/>
  </r>
  <r>
    <s v="URA42"/>
    <s v=" Population aged 15 years and over at work, school or college"/>
    <s v="05"/>
    <s v="1 hour - &lt; 1½ hours"/>
    <s v="60"/>
    <s v="Highly rural/remote areas"/>
    <s v="2011"/>
    <s v="2011"/>
    <s v="Number"/>
    <n v="9834"/>
  </r>
  <r>
    <s v="URA42"/>
    <s v=" Population aged 15 years and over at work, school or college"/>
    <s v="05"/>
    <s v="1 hour - &lt; 1½ hours"/>
    <s v="60"/>
    <s v="Highly rural/remote areas"/>
    <s v="2016"/>
    <s v="2016"/>
    <s v="Number"/>
    <n v="11691"/>
  </r>
  <r>
    <s v="URA42"/>
    <s v=" Population aged 15 years and over at work, school or college"/>
    <s v="06"/>
    <s v="1½ hours and over"/>
    <s v="-"/>
    <s v="State"/>
    <s v="2011"/>
    <s v="2011"/>
    <s v="Number"/>
    <n v="51038"/>
  </r>
  <r>
    <s v="URA42"/>
    <s v=" Population aged 15 years and over at work, school or college"/>
    <s v="06"/>
    <s v="1½ hours and over"/>
    <s v="-"/>
    <s v="State"/>
    <s v="2016"/>
    <s v="2016"/>
    <s v="Number"/>
    <n v="67066"/>
  </r>
  <r>
    <s v="URA42"/>
    <s v=" Population aged 15 years and over at work, school or college"/>
    <s v="06"/>
    <s v="1½ hours and over"/>
    <s v="10"/>
    <s v="Cities"/>
    <s v="2011"/>
    <s v="2011"/>
    <s v="Number"/>
    <n v="9776"/>
  </r>
  <r>
    <s v="URA42"/>
    <s v=" Population aged 15 years and over at work, school or college"/>
    <s v="06"/>
    <s v="1½ hours and over"/>
    <s v="10"/>
    <s v="Cities"/>
    <s v="2016"/>
    <s v="2016"/>
    <s v="Number"/>
    <n v="13960"/>
  </r>
  <r>
    <s v="URA42"/>
    <s v=" Population aged 15 years and over at work, school or college"/>
    <s v="06"/>
    <s v="1½ hours and over"/>
    <s v="20"/>
    <s v="Satellite urban towns"/>
    <s v="2011"/>
    <s v="2011"/>
    <s v="Number"/>
    <n v="8902"/>
  </r>
  <r>
    <s v="URA42"/>
    <s v=" Population aged 15 years and over at work, school or college"/>
    <s v="06"/>
    <s v="1½ hours and over"/>
    <s v="20"/>
    <s v="Satellite urban towns"/>
    <s v="2016"/>
    <s v="2016"/>
    <s v="Number"/>
    <n v="10793"/>
  </r>
  <r>
    <s v="URA42"/>
    <s v=" Population aged 15 years and over at work, school or college"/>
    <s v="06"/>
    <s v="1½ hours and over"/>
    <s v="30"/>
    <s v="Independent urban towns"/>
    <s v="2011"/>
    <s v="2011"/>
    <s v="Number"/>
    <n v="9548"/>
  </r>
  <r>
    <s v="URA42"/>
    <s v=" Population aged 15 years and over at work, school or college"/>
    <s v="06"/>
    <s v="1½ hours and over"/>
    <s v="30"/>
    <s v="Independent urban towns"/>
    <s v="2016"/>
    <s v="2016"/>
    <s v="Number"/>
    <n v="12831"/>
  </r>
  <r>
    <s v="URA42"/>
    <s v=" Population aged 15 years and over at work, school or college"/>
    <s v="06"/>
    <s v="1½ hours and over"/>
    <s v="40"/>
    <s v="Rural areas with high urban influence"/>
    <s v="2011"/>
    <s v="2011"/>
    <s v="Number"/>
    <n v="9671"/>
  </r>
  <r>
    <s v="URA42"/>
    <s v=" Population aged 15 years and over at work, school or college"/>
    <s v="06"/>
    <s v="1½ hours and over"/>
    <s v="40"/>
    <s v="Rural areas with high urban influence"/>
    <s v="2016"/>
    <s v="2016"/>
    <s v="Number"/>
    <n v="12617"/>
  </r>
  <r>
    <s v="URA42"/>
    <s v=" Population aged 15 years and over at work, school or college"/>
    <s v="06"/>
    <s v="1½ hours and over"/>
    <s v="50"/>
    <s v="Rural areas with moderate urban influence"/>
    <s v="2011"/>
    <s v="2011"/>
    <s v="Number"/>
    <n v="8197"/>
  </r>
  <r>
    <s v="URA42"/>
    <s v=" Population aged 15 years and over at work, school or college"/>
    <s v="06"/>
    <s v="1½ hours and over"/>
    <s v="50"/>
    <s v="Rural areas with moderate urban influence"/>
    <s v="2016"/>
    <s v="2016"/>
    <s v="Number"/>
    <n v="10585"/>
  </r>
  <r>
    <s v="URA42"/>
    <s v=" Population aged 15 years and over at work, school or college"/>
    <s v="06"/>
    <s v="1½ hours and over"/>
    <s v="60"/>
    <s v="Highly rural/remote areas"/>
    <s v="2011"/>
    <s v="2011"/>
    <s v="Number"/>
    <n v="4944"/>
  </r>
  <r>
    <s v="URA42"/>
    <s v=" Population aged 15 years and over at work, school or college"/>
    <s v="06"/>
    <s v="1½ hours and over"/>
    <s v="60"/>
    <s v="Highly rural/remote areas"/>
    <s v="2016"/>
    <s v="2016"/>
    <s v="Number"/>
    <n v="6280"/>
  </r>
  <r>
    <s v="URA42"/>
    <s v=" Population aged 15 years and over at work, school or college"/>
    <s v="98"/>
    <s v="Not stated"/>
    <s v="-"/>
    <s v="State"/>
    <s v="2011"/>
    <s v="2011"/>
    <s v="Number"/>
    <n v="167550"/>
  </r>
  <r>
    <s v="URA42"/>
    <s v=" Population aged 15 years and over at work, school or college"/>
    <s v="98"/>
    <s v="Not stated"/>
    <s v="-"/>
    <s v="State"/>
    <s v="2016"/>
    <s v="2016"/>
    <s v="Number"/>
    <n v="219899"/>
  </r>
  <r>
    <s v="URA42"/>
    <s v=" Population aged 15 years and over at work, school or college"/>
    <s v="98"/>
    <s v="Not stated"/>
    <s v="10"/>
    <s v="Cities"/>
    <s v="2011"/>
    <s v="2011"/>
    <s v="Number"/>
    <n v="57620"/>
  </r>
  <r>
    <s v="URA42"/>
    <s v=" Population aged 15 years and over at work, school or college"/>
    <s v="98"/>
    <s v="Not stated"/>
    <s v="10"/>
    <s v="Cities"/>
    <s v="2016"/>
    <s v="2016"/>
    <s v="Number"/>
    <n v="88387"/>
  </r>
  <r>
    <s v="URA42"/>
    <s v=" Population aged 15 years and over at work, school or college"/>
    <s v="98"/>
    <s v="Not stated"/>
    <s v="20"/>
    <s v="Satellite urban towns"/>
    <s v="2011"/>
    <s v="2011"/>
    <s v="Number"/>
    <n v="18252"/>
  </r>
  <r>
    <s v="URA42"/>
    <s v=" Population aged 15 years and over at work, school or college"/>
    <s v="98"/>
    <s v="Not stated"/>
    <s v="20"/>
    <s v="Satellite urban towns"/>
    <s v="2016"/>
    <s v="2016"/>
    <s v="Number"/>
    <n v="23238"/>
  </r>
  <r>
    <s v="URA42"/>
    <s v=" Population aged 15 years and over at work, school or college"/>
    <s v="98"/>
    <s v="Not stated"/>
    <s v="30"/>
    <s v="Independent urban towns"/>
    <s v="2011"/>
    <s v="2011"/>
    <s v="Number"/>
    <n v="26348"/>
  </r>
  <r>
    <s v="URA42"/>
    <s v=" Population aged 15 years and over at work, school or college"/>
    <s v="98"/>
    <s v="Not stated"/>
    <s v="30"/>
    <s v="Independent urban towns"/>
    <s v="2016"/>
    <s v="2016"/>
    <s v="Number"/>
    <n v="36992"/>
  </r>
  <r>
    <s v="URA42"/>
    <s v=" Population aged 15 years and over at work, school or college"/>
    <s v="98"/>
    <s v="Not stated"/>
    <s v="40"/>
    <s v="Rural areas with high urban influence"/>
    <s v="2011"/>
    <s v="2011"/>
    <s v="Number"/>
    <n v="25292"/>
  </r>
  <r>
    <s v="URA42"/>
    <s v=" Population aged 15 years and over at work, school or college"/>
    <s v="98"/>
    <s v="Not stated"/>
    <s v="40"/>
    <s v="Rural areas with high urban influence"/>
    <s v="2016"/>
    <s v="2016"/>
    <s v="Number"/>
    <n v="28292"/>
  </r>
  <r>
    <s v="URA42"/>
    <s v=" Population aged 15 years and over at work, school or college"/>
    <s v="98"/>
    <s v="Not stated"/>
    <s v="50"/>
    <s v="Rural areas with moderate urban influence"/>
    <s v="2011"/>
    <s v="2011"/>
    <s v="Number"/>
    <n v="22330"/>
  </r>
  <r>
    <s v="URA42"/>
    <s v=" Population aged 15 years and over at work, school or college"/>
    <s v="98"/>
    <s v="Not stated"/>
    <s v="50"/>
    <s v="Rural areas with moderate urban influence"/>
    <s v="2016"/>
    <s v="2016"/>
    <s v="Number"/>
    <n v="23942"/>
  </r>
  <r>
    <s v="URA42"/>
    <s v=" Population aged 15 years and over at work, school or college"/>
    <s v="98"/>
    <s v="Not stated"/>
    <s v="60"/>
    <s v="Highly rural/remote areas"/>
    <s v="2011"/>
    <s v="2011"/>
    <s v="Number"/>
    <n v="17708"/>
  </r>
  <r>
    <s v="URA42"/>
    <s v=" Population aged 15 years and over at work, school or college"/>
    <s v="98"/>
    <s v="Not stated"/>
    <s v="60"/>
    <s v="Highly rural/remote areas"/>
    <s v="2016"/>
    <s v="2016"/>
    <s v="Number"/>
    <n v="19048"/>
  </r>
</pivotCacheRecords>
</file>