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a3862d18cc47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8d1acd604f4fd3848ea5dea318b8c5.psmdcp" Id="R2313f929c26348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<x:sst xmlns:x="http://schemas.openxmlformats.org/spreadsheetml/2006/main">
  <x:si>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</x:si>
  <x:si>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</x:si>
  <x:si>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URA35</x:t>
  </x:si>
  <x:si>
    <x:t>Name</x:t>
  </x:si>
  <x:si>
    <x:t>Population usually Resident and Present with a Disability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</x:si>
  <x:si>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</x:si>
  <x:si>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</x:si>
  <x:si>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</x:si>
  <x:si>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</x:si>
  <x:si>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</x:si>
  <x:si>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</x:si>
  <x:si>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https://ws.cso.ie/public/api.restful/PxStat.Data.Cube_API.ReadDataset/URA35/XLSX/2007/en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</x:si>
  <x:si>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</x:si>
  <x:si>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</x:si>
  <x:si>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</x:si>
  <x:si>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</x:si>
  <x:si>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</x:si>
  <x:si>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</x:si>
  <x:si>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</x:si>
  <x:si>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</x:si>
  <x:si>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</x:si>
  <x:si>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</x:si>
  <x:si>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</x:si>
  <x:si>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</x:si>
  <x:si>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</x:si>
  <x:si>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</x:si>
  <x:si>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</x:si>
  <x:si>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</x:si>
  <x:si>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</x:si>
  <x:si>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</x:si>
  <x:si>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</x:si>
  <x:si>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</x:si>
  <x:si>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</x:si>
  <x:si>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</x:si>
  <x:si>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</x:si>
  <x:si>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</x:si>
  <x:si>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</x:si>
  <x:si>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</x:si>
  <x:si>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</x:si>
  <x:si>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</x:si>
  <x:si>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</x:si>
  <x:si>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</x:si>
  <x:si>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C03364V04049</x:t>
  </x:si>
  <x:si>
    <x:t>Type of Disability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</x:si>
  <x:si>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</x:si>
  <x:si>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</x:si>
  <x:si>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</x:si>
  <x:si>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</x:si>
  <x:si>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</x:si>
  <x:si>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</x:si>
  <x:si>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215</x:t>
  </x:si>
  <x:si>
    <x:t>0 - 14 years</x:t>
  </x:si>
  <x:si>
    <x:t>01</x:t>
  </x:si>
  <x:si>
    <x:t>Persons with a disability</x:t>
  </x:si>
  <x:si>
    <x:t>-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</x:si>
  <x:si>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</x:si>
  <x:si>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</x:si>
  <x:si>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</x:si>
  <x:si>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</x:si>
  <x:si>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</x:si>
  <x:si>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</x:si>
  <x:si>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</x:si>
  <x:si>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</x:si>
  <x:si>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</x:si>
  <x:si>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</x:si>
  <x:si>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</x:si>
  <x:si>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</x:si>
  <x:si>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</x:si>
  <x:si>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</x:si>
  <x:si>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</x:si>
  <x:si>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03</x:t>
  </x:si>
  <x:si>
    <x:t>All persons with or without a disability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</x:si>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</x:sst>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364V04049" axis="axisRow" showAll="0" defaultSubtotal="0">
      <items count="2">
        <item x="0"/>
        <item x="1"/>
      </items>
    </pivotField>
    <pivotField name="Type of Disability" axis="axisRow" showAll="0" defaultSubtotal="0">
      <items count="2">
        <item x="0"/>
        <item x="1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2508"/>
    <x:tableColumn id="4" name="Age Group"/>
    <x:tableColumn id="5" name="C03364V04049"/>
    <x:tableColumn id="6" name="Type of Disability"/>
    <x:tableColumn id="7" name="C03583V04323"/>
    <x:tableColumn id="8" name="Type of Urban or Rural Area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58965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17755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8783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10830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9744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7289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4564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1002336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295014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149490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172354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175461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128670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81347</x:v>
      </x:c>
    </x:row>
    <x:row r="16" spans="1:12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52665</x:v>
      </x:c>
    </x:row>
    <x:row r="17" spans="1:12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19070</x:v>
      </x:c>
    </x:row>
    <x:row r="18" spans="1:12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6558</x:v>
      </x:c>
    </x:row>
    <x:row r="19" spans="1:12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9267</x:v>
      </x:c>
    </x:row>
    <x:row r="20" spans="1:12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7711</x:v>
      </x:c>
    </x:row>
    <x:row r="21" spans="1:12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5881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4178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70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562305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201919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67426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88857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70</x:v>
      </x:c>
      <x:c r="F27" s="0" t="s">
        <x:v>71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90154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70</x:v>
      </x:c>
      <x:c r="F28" s="0" t="s">
        <x:v>71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68248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70</x:v>
      </x:c>
      <x:c r="F29" s="0" t="s">
        <x:v>71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45701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122646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46708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16535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24673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14771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11546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8413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1384337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530011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191577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239036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188861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141379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93473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180969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61221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20445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52</x:v>
      </x:c>
      <x:c r="F47" s="0" t="s">
        <x:v>53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34411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52</x:v>
      </x:c>
      <x:c r="F48" s="0" t="s">
        <x:v>53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25329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21926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17637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70</x:v>
      </x:c>
      <x:c r="F51" s="0" t="s">
        <x:v>71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1114866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342851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131566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170400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199834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157127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113088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222496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74317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20157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39143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32274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29577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27028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70</x:v>
      </x:c>
      <x:c r="F65" s="0" t="s">
        <x:v>71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626077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70</x:v>
      </x:c>
      <x:c r="F66" s="0" t="s">
        <x:v>71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198150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70</x:v>
      </x:c>
      <x:c r="F67" s="0" t="s">
        <x:v>71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57296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70</x:v>
      </x:c>
      <x:c r="F68" s="0" t="s">
        <x:v>71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99682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70</x:v>
      </x:c>
      <x:c r="F69" s="0" t="s">
        <x:v>71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100484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70</x:v>
      </x:c>
      <x:c r="F70" s="0" t="s">
        <x:v>71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91617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70</x:v>
      </x:c>
      <x:c r="F71" s="0" t="s">
        <x:v>71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78848</x:v>
      </x:c>
    </x:row>
    <x:row r="72" spans="1:12">
      <x:c r="A72" s="0" t="s">
        <x:v>2</x:v>
      </x:c>
      <x:c r="B72" s="0" t="s">
        <x:v>4</x:v>
      </x:c>
      <x:c r="C72" s="0" t="s">
        <x:v>54</x:v>
      </x:c>
      <x:c r="D72" s="0" t="s">
        <x:v>80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637741</x:v>
      </x:c>
    </x:row>
    <x:row r="73" spans="1:12">
      <x:c r="A73" s="0" t="s">
        <x:v>2</x:v>
      </x:c>
      <x:c r="B73" s="0" t="s">
        <x:v>4</x:v>
      </x:c>
      <x:c r="C73" s="0" t="s">
        <x:v>54</x:v>
      </x:c>
      <x:c r="D73" s="0" t="s">
        <x:v>80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219071</x:v>
      </x:c>
    </x:row>
    <x:row r="74" spans="1:12">
      <x:c r="A74" s="0" t="s">
        <x:v>2</x:v>
      </x:c>
      <x:c r="B74" s="0" t="s">
        <x:v>4</x:v>
      </x:c>
      <x:c r="C74" s="0" t="s">
        <x:v>54</x:v>
      </x:c>
      <x:c r="D74" s="0" t="s">
        <x:v>80</x:v>
      </x:c>
      <x:c r="E74" s="0" t="s">
        <x:v>52</x:v>
      </x:c>
      <x:c r="F74" s="0" t="s">
        <x:v>53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72478</x:v>
      </x:c>
    </x:row>
    <x:row r="75" spans="1:12">
      <x:c r="A75" s="0" t="s">
        <x:v>2</x:v>
      </x:c>
      <x:c r="B75" s="0" t="s">
        <x:v>4</x:v>
      </x:c>
      <x:c r="C75" s="0" t="s">
        <x:v>54</x:v>
      </x:c>
      <x:c r="D75" s="0" t="s">
        <x:v>80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118324</x:v>
      </x:c>
    </x:row>
    <x:row r="76" spans="1:12">
      <x:c r="A76" s="0" t="s">
        <x:v>2</x:v>
      </x:c>
      <x:c r="B76" s="0" t="s">
        <x:v>4</x:v>
      </x:c>
      <x:c r="C76" s="0" t="s">
        <x:v>54</x:v>
      </x:c>
      <x:c r="D76" s="0" t="s">
        <x:v>80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89829</x:v>
      </x:c>
    </x:row>
    <x:row r="77" spans="1:12">
      <x:c r="A77" s="0" t="s">
        <x:v>2</x:v>
      </x:c>
      <x:c r="B77" s="0" t="s">
        <x:v>4</x:v>
      </x:c>
      <x:c r="C77" s="0" t="s">
        <x:v>54</x:v>
      </x:c>
      <x:c r="D77" s="0" t="s">
        <x:v>80</x:v>
      </x:c>
      <x:c r="E77" s="0" t="s">
        <x:v>52</x:v>
      </x:c>
      <x:c r="F77" s="0" t="s">
        <x:v>53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76219</x:v>
      </x:c>
    </x:row>
    <x:row r="78" spans="1:12">
      <x:c r="A78" s="0" t="s">
        <x:v>2</x:v>
      </x:c>
      <x:c r="B78" s="0" t="s">
        <x:v>4</x:v>
      </x:c>
      <x:c r="C78" s="0" t="s">
        <x:v>54</x:v>
      </x:c>
      <x:c r="D78" s="0" t="s">
        <x:v>80</x:v>
      </x:c>
      <x:c r="E78" s="0" t="s">
        <x:v>52</x:v>
      </x:c>
      <x:c r="F78" s="0" t="s">
        <x:v>53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61820</x:v>
      </x:c>
    </x:row>
    <x:row r="79" spans="1:12">
      <x:c r="A79" s="0" t="s">
        <x:v>2</x:v>
      </x:c>
      <x:c r="B79" s="0" t="s">
        <x:v>4</x:v>
      </x:c>
      <x:c r="C79" s="0" t="s">
        <x:v>54</x:v>
      </x:c>
      <x:c r="D79" s="0" t="s">
        <x:v>80</x:v>
      </x:c>
      <x:c r="E79" s="0" t="s">
        <x:v>70</x:v>
      </x:c>
      <x:c r="F79" s="0" t="s">
        <x:v>71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4689921</x:v>
      </x:c>
    </x:row>
    <x:row r="80" spans="1:12">
      <x:c r="A80" s="0" t="s">
        <x:v>2</x:v>
      </x:c>
      <x:c r="B80" s="0" t="s">
        <x:v>4</x:v>
      </x:c>
      <x:c r="C80" s="0" t="s">
        <x:v>54</x:v>
      </x:c>
      <x:c r="D80" s="0" t="s">
        <x:v>80</x:v>
      </x:c>
      <x:c r="E80" s="0" t="s">
        <x:v>70</x:v>
      </x:c>
      <x:c r="F80" s="0" t="s">
        <x:v>71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1567945</x:v>
      </x:c>
    </x:row>
    <x:row r="81" spans="1:12">
      <x:c r="A81" s="0" t="s">
        <x:v>2</x:v>
      </x:c>
      <x:c r="B81" s="0" t="s">
        <x:v>4</x:v>
      </x:c>
      <x:c r="C81" s="0" t="s">
        <x:v>54</x:v>
      </x:c>
      <x:c r="D81" s="0" t="s">
        <x:v>80</x:v>
      </x:c>
      <x:c r="E81" s="0" t="s">
        <x:v>70</x:v>
      </x:c>
      <x:c r="F81" s="0" t="s">
        <x:v>71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597355</x:v>
      </x:c>
    </x:row>
    <x:row r="82" spans="1:12">
      <x:c r="A82" s="0" t="s">
        <x:v>2</x:v>
      </x:c>
      <x:c r="B82" s="0" t="s">
        <x:v>4</x:v>
      </x:c>
      <x:c r="C82" s="0" t="s">
        <x:v>54</x:v>
      </x:c>
      <x:c r="D82" s="0" t="s">
        <x:v>80</x:v>
      </x:c>
      <x:c r="E82" s="0" t="s">
        <x:v>70</x:v>
      </x:c>
      <x:c r="F82" s="0" t="s">
        <x:v>71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770329</x:v>
      </x:c>
    </x:row>
    <x:row r="83" spans="1:12">
      <x:c r="A83" s="0" t="s">
        <x:v>2</x:v>
      </x:c>
      <x:c r="B83" s="0" t="s">
        <x:v>4</x:v>
      </x:c>
      <x:c r="C83" s="0" t="s">
        <x:v>54</x:v>
      </x:c>
      <x:c r="D83" s="0" t="s">
        <x:v>80</x:v>
      </x:c>
      <x:c r="E83" s="0" t="s">
        <x:v>70</x:v>
      </x:c>
      <x:c r="F83" s="0" t="s">
        <x:v>71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754794</x:v>
      </x:c>
    </x:row>
    <x:row r="84" spans="1:12">
      <x:c r="A84" s="0" t="s">
        <x:v>2</x:v>
      </x:c>
      <x:c r="B84" s="0" t="s">
        <x:v>4</x:v>
      </x:c>
      <x:c r="C84" s="0" t="s">
        <x:v>54</x:v>
      </x:c>
      <x:c r="D84" s="0" t="s">
        <x:v>80</x:v>
      </x:c>
      <x:c r="E84" s="0" t="s">
        <x:v>70</x:v>
      </x:c>
      <x:c r="F84" s="0" t="s">
        <x:v>71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587041</x:v>
      </x:c>
    </x:row>
    <x:row r="85" spans="1:12">
      <x:c r="A85" s="0" t="s">
        <x:v>2</x:v>
      </x:c>
      <x:c r="B85" s="0" t="s">
        <x:v>4</x:v>
      </x:c>
      <x:c r="C85" s="0" t="s">
        <x:v>54</x:v>
      </x:c>
      <x:c r="D85" s="0" t="s">
        <x:v>80</x:v>
      </x:c>
      <x:c r="E85" s="0" t="s">
        <x:v>70</x:v>
      </x:c>
      <x:c r="F85" s="0" t="s">
        <x:v>71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412457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35"/>
      </x:sharedItems>
    </x:cacheField>
    <x:cacheField name="Statistic Label">
      <x:sharedItems count="1">
        <x:s v="Population usually Resident and Present with a Disability"/>
      </x:sharedItems>
    </x:cacheField>
    <x:cacheField name="C02076V02508">
      <x:sharedItems count="6">
        <x:s v="215"/>
        <x:s v="310"/>
        <x:s v="420"/>
        <x:s v="505"/>
        <x:s v="575"/>
        <x:s v="-"/>
      </x:sharedItems>
    </x:cacheField>
    <x:cacheField name="Age Group">
      <x:sharedItems count="6">
        <x:s v="0 - 14 years"/>
        <x:s v="15 - 24 years"/>
        <x:s v="25 - 44 years"/>
        <x:s v="45 - 64 years"/>
        <x:s v="65 years and over"/>
        <x:s v="All ages"/>
      </x:sharedItems>
    </x:cacheField>
    <x:cacheField name="C03364V04049">
      <x:sharedItems count="2">
        <x:s v="01"/>
        <x:s v="03"/>
      </x:sharedItems>
    </x:cacheField>
    <x:cacheField name="Type of Disability">
      <x:sharedItems count="2">
        <x:s v="Persons with a disability"/>
        <x:s v="All persons with or without a disability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78" maxValue="4689921" count="84">
        <x:n v="58965"/>
        <x:n v="17755"/>
        <x:n v="8783"/>
        <x:n v="10830"/>
        <x:n v="9744"/>
        <x:n v="7289"/>
        <x:n v="4564"/>
        <x:n v="1002336"/>
        <x:n v="295014"/>
        <x:n v="149490"/>
        <x:n v="172354"/>
        <x:n v="175461"/>
        <x:n v="128670"/>
        <x:n v="81347"/>
        <x:n v="52665"/>
        <x:n v="19070"/>
        <x:n v="6558"/>
        <x:n v="9267"/>
        <x:n v="7711"/>
        <x:n v="5881"/>
        <x:n v="4178"/>
        <x:n v="562305"/>
        <x:n v="201919"/>
        <x:n v="67426"/>
        <x:n v="88857"/>
        <x:n v="90154"/>
        <x:n v="68248"/>
        <x:n v="45701"/>
        <x:n v="122646"/>
        <x:n v="46708"/>
        <x:n v="16535"/>
        <x:n v="24673"/>
        <x:n v="14771"/>
        <x:n v="11546"/>
        <x:n v="8413"/>
        <x:n v="1384337"/>
        <x:n v="530011"/>
        <x:n v="191577"/>
        <x:n v="239036"/>
        <x:n v="188861"/>
        <x:n v="141379"/>
        <x:n v="93473"/>
        <x:n v="180969"/>
        <x:n v="61221"/>
        <x:n v="20445"/>
        <x:n v="34411"/>
        <x:n v="25329"/>
        <x:n v="21926"/>
        <x:n v="17637"/>
        <x:n v="1114866"/>
        <x:n v="342851"/>
        <x:n v="131566"/>
        <x:n v="170400"/>
        <x:n v="199834"/>
        <x:n v="157127"/>
        <x:n v="113088"/>
        <x:n v="222496"/>
        <x:n v="74317"/>
        <x:n v="20157"/>
        <x:n v="39143"/>
        <x:n v="32274"/>
        <x:n v="29577"/>
        <x:n v="27028"/>
        <x:n v="626077"/>
        <x:n v="198150"/>
        <x:n v="57296"/>
        <x:n v="99682"/>
        <x:n v="100484"/>
        <x:n v="91617"/>
        <x:n v="78848"/>
        <x:n v="637741"/>
        <x:n v="219071"/>
        <x:n v="72478"/>
        <x:n v="118324"/>
        <x:n v="89829"/>
        <x:n v="76219"/>
        <x:n v="61820"/>
        <x:n v="4689921"/>
        <x:n v="1567945"/>
        <x:n v="597355"/>
        <x:n v="770329"/>
        <x:n v="754794"/>
        <x:n v="587041"/>
        <x:n v="4124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35"/>
    <s v="Population usually Resident and Present with a Disability"/>
    <s v="215"/>
    <s v="0 - 14 years"/>
    <s v="01"/>
    <s v="Persons with a disability"/>
    <s v="-"/>
    <s v="State"/>
    <s v="2016"/>
    <s v="2016"/>
    <s v="Number"/>
    <n v="58965"/>
  </r>
  <r>
    <s v="URA35"/>
    <s v="Population usually Resident and Present with a Disability"/>
    <s v="215"/>
    <s v="0 - 14 years"/>
    <s v="01"/>
    <s v="Persons with a disability"/>
    <s v="10"/>
    <s v="Cities"/>
    <s v="2016"/>
    <s v="2016"/>
    <s v="Number"/>
    <n v="17755"/>
  </r>
  <r>
    <s v="URA35"/>
    <s v="Population usually Resident and Present with a Disability"/>
    <s v="215"/>
    <s v="0 - 14 years"/>
    <s v="01"/>
    <s v="Persons with a disability"/>
    <s v="20"/>
    <s v="Satellite urban towns"/>
    <s v="2016"/>
    <s v="2016"/>
    <s v="Number"/>
    <n v="8783"/>
  </r>
  <r>
    <s v="URA35"/>
    <s v="Population usually Resident and Present with a Disability"/>
    <s v="215"/>
    <s v="0 - 14 years"/>
    <s v="01"/>
    <s v="Persons with a disability"/>
    <s v="30"/>
    <s v="Independent urban towns"/>
    <s v="2016"/>
    <s v="2016"/>
    <s v="Number"/>
    <n v="10830"/>
  </r>
  <r>
    <s v="URA35"/>
    <s v="Population usually Resident and Present with a Disability"/>
    <s v="215"/>
    <s v="0 - 14 years"/>
    <s v="01"/>
    <s v="Persons with a disability"/>
    <s v="40"/>
    <s v="Rural areas with high urban influence"/>
    <s v="2016"/>
    <s v="2016"/>
    <s v="Number"/>
    <n v="9744"/>
  </r>
  <r>
    <s v="URA35"/>
    <s v="Population usually Resident and Present with a Disability"/>
    <s v="215"/>
    <s v="0 - 14 years"/>
    <s v="01"/>
    <s v="Persons with a disability"/>
    <s v="50"/>
    <s v="Rural areas with moderate urban influence"/>
    <s v="2016"/>
    <s v="2016"/>
    <s v="Number"/>
    <n v="7289"/>
  </r>
  <r>
    <s v="URA35"/>
    <s v="Population usually Resident and Present with a Disability"/>
    <s v="215"/>
    <s v="0 - 14 years"/>
    <s v="01"/>
    <s v="Persons with a disability"/>
    <s v="60"/>
    <s v="Highly rural/remote areas"/>
    <s v="2016"/>
    <s v="2016"/>
    <s v="Number"/>
    <n v="4564"/>
  </r>
  <r>
    <s v="URA35"/>
    <s v="Population usually Resident and Present with a Disability"/>
    <s v="215"/>
    <s v="0 - 14 years"/>
    <s v="03"/>
    <s v="All persons with or without a disability"/>
    <s v="-"/>
    <s v="State"/>
    <s v="2016"/>
    <s v="2016"/>
    <s v="Number"/>
    <n v="1002336"/>
  </r>
  <r>
    <s v="URA35"/>
    <s v="Population usually Resident and Present with a Disability"/>
    <s v="215"/>
    <s v="0 - 14 years"/>
    <s v="03"/>
    <s v="All persons with or without a disability"/>
    <s v="10"/>
    <s v="Cities"/>
    <s v="2016"/>
    <s v="2016"/>
    <s v="Number"/>
    <n v="295014"/>
  </r>
  <r>
    <s v="URA35"/>
    <s v="Population usually Resident and Present with a Disability"/>
    <s v="215"/>
    <s v="0 - 14 years"/>
    <s v="03"/>
    <s v="All persons with or without a disability"/>
    <s v="20"/>
    <s v="Satellite urban towns"/>
    <s v="2016"/>
    <s v="2016"/>
    <s v="Number"/>
    <n v="149490"/>
  </r>
  <r>
    <s v="URA35"/>
    <s v="Population usually Resident and Present with a Disability"/>
    <s v="215"/>
    <s v="0 - 14 years"/>
    <s v="03"/>
    <s v="All persons with or without a disability"/>
    <s v="30"/>
    <s v="Independent urban towns"/>
    <s v="2016"/>
    <s v="2016"/>
    <s v="Number"/>
    <n v="172354"/>
  </r>
  <r>
    <s v="URA35"/>
    <s v="Population usually Resident and Present with a Disability"/>
    <s v="215"/>
    <s v="0 - 14 years"/>
    <s v="03"/>
    <s v="All persons with or without a disability"/>
    <s v="40"/>
    <s v="Rural areas with high urban influence"/>
    <s v="2016"/>
    <s v="2016"/>
    <s v="Number"/>
    <n v="175461"/>
  </r>
  <r>
    <s v="URA35"/>
    <s v="Population usually Resident and Present with a Disability"/>
    <s v="215"/>
    <s v="0 - 14 years"/>
    <s v="03"/>
    <s v="All persons with or without a disability"/>
    <s v="50"/>
    <s v="Rural areas with moderate urban influence"/>
    <s v="2016"/>
    <s v="2016"/>
    <s v="Number"/>
    <n v="128670"/>
  </r>
  <r>
    <s v="URA35"/>
    <s v="Population usually Resident and Present with a Disability"/>
    <s v="215"/>
    <s v="0 - 14 years"/>
    <s v="03"/>
    <s v="All persons with or without a disability"/>
    <s v="60"/>
    <s v="Highly rural/remote areas"/>
    <s v="2016"/>
    <s v="2016"/>
    <s v="Number"/>
    <n v="81347"/>
  </r>
  <r>
    <s v="URA35"/>
    <s v="Population usually Resident and Present with a Disability"/>
    <s v="310"/>
    <s v="15 - 24 years"/>
    <s v="01"/>
    <s v="Persons with a disability"/>
    <s v="-"/>
    <s v="State"/>
    <s v="2016"/>
    <s v="2016"/>
    <s v="Number"/>
    <n v="52665"/>
  </r>
  <r>
    <s v="URA35"/>
    <s v="Population usually Resident and Present with a Disability"/>
    <s v="310"/>
    <s v="15 - 24 years"/>
    <s v="01"/>
    <s v="Persons with a disability"/>
    <s v="10"/>
    <s v="Cities"/>
    <s v="2016"/>
    <s v="2016"/>
    <s v="Number"/>
    <n v="19070"/>
  </r>
  <r>
    <s v="URA35"/>
    <s v="Population usually Resident and Present with a Disability"/>
    <s v="310"/>
    <s v="15 - 24 years"/>
    <s v="01"/>
    <s v="Persons with a disability"/>
    <s v="20"/>
    <s v="Satellite urban towns"/>
    <s v="2016"/>
    <s v="2016"/>
    <s v="Number"/>
    <n v="6558"/>
  </r>
  <r>
    <s v="URA35"/>
    <s v="Population usually Resident and Present with a Disability"/>
    <s v="310"/>
    <s v="15 - 24 years"/>
    <s v="01"/>
    <s v="Persons with a disability"/>
    <s v="30"/>
    <s v="Independent urban towns"/>
    <s v="2016"/>
    <s v="2016"/>
    <s v="Number"/>
    <n v="9267"/>
  </r>
  <r>
    <s v="URA35"/>
    <s v="Population usually Resident and Present with a Disability"/>
    <s v="310"/>
    <s v="15 - 24 years"/>
    <s v="01"/>
    <s v="Persons with a disability"/>
    <s v="40"/>
    <s v="Rural areas with high urban influence"/>
    <s v="2016"/>
    <s v="2016"/>
    <s v="Number"/>
    <n v="7711"/>
  </r>
  <r>
    <s v="URA35"/>
    <s v="Population usually Resident and Present with a Disability"/>
    <s v="310"/>
    <s v="15 - 24 years"/>
    <s v="01"/>
    <s v="Persons with a disability"/>
    <s v="50"/>
    <s v="Rural areas with moderate urban influence"/>
    <s v="2016"/>
    <s v="2016"/>
    <s v="Number"/>
    <n v="5881"/>
  </r>
  <r>
    <s v="URA35"/>
    <s v="Population usually Resident and Present with a Disability"/>
    <s v="310"/>
    <s v="15 - 24 years"/>
    <s v="01"/>
    <s v="Persons with a disability"/>
    <s v="60"/>
    <s v="Highly rural/remote areas"/>
    <s v="2016"/>
    <s v="2016"/>
    <s v="Number"/>
    <n v="4178"/>
  </r>
  <r>
    <s v="URA35"/>
    <s v="Population usually Resident and Present with a Disability"/>
    <s v="310"/>
    <s v="15 - 24 years"/>
    <s v="03"/>
    <s v="All persons with or without a disability"/>
    <s v="-"/>
    <s v="State"/>
    <s v="2016"/>
    <s v="2016"/>
    <s v="Number"/>
    <n v="562305"/>
  </r>
  <r>
    <s v="URA35"/>
    <s v="Population usually Resident and Present with a Disability"/>
    <s v="310"/>
    <s v="15 - 24 years"/>
    <s v="03"/>
    <s v="All persons with or without a disability"/>
    <s v="10"/>
    <s v="Cities"/>
    <s v="2016"/>
    <s v="2016"/>
    <s v="Number"/>
    <n v="201919"/>
  </r>
  <r>
    <s v="URA35"/>
    <s v="Population usually Resident and Present with a Disability"/>
    <s v="310"/>
    <s v="15 - 24 years"/>
    <s v="03"/>
    <s v="All persons with or without a disability"/>
    <s v="20"/>
    <s v="Satellite urban towns"/>
    <s v="2016"/>
    <s v="2016"/>
    <s v="Number"/>
    <n v="67426"/>
  </r>
  <r>
    <s v="URA35"/>
    <s v="Population usually Resident and Present with a Disability"/>
    <s v="310"/>
    <s v="15 - 24 years"/>
    <s v="03"/>
    <s v="All persons with or without a disability"/>
    <s v="30"/>
    <s v="Independent urban towns"/>
    <s v="2016"/>
    <s v="2016"/>
    <s v="Number"/>
    <n v="88857"/>
  </r>
  <r>
    <s v="URA35"/>
    <s v="Population usually Resident and Present with a Disability"/>
    <s v="310"/>
    <s v="15 - 24 years"/>
    <s v="03"/>
    <s v="All persons with or without a disability"/>
    <s v="40"/>
    <s v="Rural areas with high urban influence"/>
    <s v="2016"/>
    <s v="2016"/>
    <s v="Number"/>
    <n v="90154"/>
  </r>
  <r>
    <s v="URA35"/>
    <s v="Population usually Resident and Present with a Disability"/>
    <s v="310"/>
    <s v="15 - 24 years"/>
    <s v="03"/>
    <s v="All persons with or without a disability"/>
    <s v="50"/>
    <s v="Rural areas with moderate urban influence"/>
    <s v="2016"/>
    <s v="2016"/>
    <s v="Number"/>
    <n v="68248"/>
  </r>
  <r>
    <s v="URA35"/>
    <s v="Population usually Resident and Present with a Disability"/>
    <s v="310"/>
    <s v="15 - 24 years"/>
    <s v="03"/>
    <s v="All persons with or without a disability"/>
    <s v="60"/>
    <s v="Highly rural/remote areas"/>
    <s v="2016"/>
    <s v="2016"/>
    <s v="Number"/>
    <n v="45701"/>
  </r>
  <r>
    <s v="URA35"/>
    <s v="Population usually Resident and Present with a Disability"/>
    <s v="420"/>
    <s v="25 - 44 years"/>
    <s v="01"/>
    <s v="Persons with a disability"/>
    <s v="-"/>
    <s v="State"/>
    <s v="2016"/>
    <s v="2016"/>
    <s v="Number"/>
    <n v="122646"/>
  </r>
  <r>
    <s v="URA35"/>
    <s v="Population usually Resident and Present with a Disability"/>
    <s v="420"/>
    <s v="25 - 44 years"/>
    <s v="01"/>
    <s v="Persons with a disability"/>
    <s v="10"/>
    <s v="Cities"/>
    <s v="2016"/>
    <s v="2016"/>
    <s v="Number"/>
    <n v="46708"/>
  </r>
  <r>
    <s v="URA35"/>
    <s v="Population usually Resident and Present with a Disability"/>
    <s v="420"/>
    <s v="25 - 44 years"/>
    <s v="01"/>
    <s v="Persons with a disability"/>
    <s v="20"/>
    <s v="Satellite urban towns"/>
    <s v="2016"/>
    <s v="2016"/>
    <s v="Number"/>
    <n v="16535"/>
  </r>
  <r>
    <s v="URA35"/>
    <s v="Population usually Resident and Present with a Disability"/>
    <s v="420"/>
    <s v="25 - 44 years"/>
    <s v="01"/>
    <s v="Persons with a disability"/>
    <s v="30"/>
    <s v="Independent urban towns"/>
    <s v="2016"/>
    <s v="2016"/>
    <s v="Number"/>
    <n v="24673"/>
  </r>
  <r>
    <s v="URA35"/>
    <s v="Population usually Resident and Present with a Disability"/>
    <s v="420"/>
    <s v="25 - 44 years"/>
    <s v="01"/>
    <s v="Persons with a disability"/>
    <s v="40"/>
    <s v="Rural areas with high urban influence"/>
    <s v="2016"/>
    <s v="2016"/>
    <s v="Number"/>
    <n v="14771"/>
  </r>
  <r>
    <s v="URA35"/>
    <s v="Population usually Resident and Present with a Disability"/>
    <s v="420"/>
    <s v="25 - 44 years"/>
    <s v="01"/>
    <s v="Persons with a disability"/>
    <s v="50"/>
    <s v="Rural areas with moderate urban influence"/>
    <s v="2016"/>
    <s v="2016"/>
    <s v="Number"/>
    <n v="11546"/>
  </r>
  <r>
    <s v="URA35"/>
    <s v="Population usually Resident and Present with a Disability"/>
    <s v="420"/>
    <s v="25 - 44 years"/>
    <s v="01"/>
    <s v="Persons with a disability"/>
    <s v="60"/>
    <s v="Highly rural/remote areas"/>
    <s v="2016"/>
    <s v="2016"/>
    <s v="Number"/>
    <n v="8413"/>
  </r>
  <r>
    <s v="URA35"/>
    <s v="Population usually Resident and Present with a Disability"/>
    <s v="420"/>
    <s v="25 - 44 years"/>
    <s v="03"/>
    <s v="All persons with or without a disability"/>
    <s v="-"/>
    <s v="State"/>
    <s v="2016"/>
    <s v="2016"/>
    <s v="Number"/>
    <n v="1384337"/>
  </r>
  <r>
    <s v="URA35"/>
    <s v="Population usually Resident and Present with a Disability"/>
    <s v="420"/>
    <s v="25 - 44 years"/>
    <s v="03"/>
    <s v="All persons with or without a disability"/>
    <s v="10"/>
    <s v="Cities"/>
    <s v="2016"/>
    <s v="2016"/>
    <s v="Number"/>
    <n v="530011"/>
  </r>
  <r>
    <s v="URA35"/>
    <s v="Population usually Resident and Present with a Disability"/>
    <s v="420"/>
    <s v="25 - 44 years"/>
    <s v="03"/>
    <s v="All persons with or without a disability"/>
    <s v="20"/>
    <s v="Satellite urban towns"/>
    <s v="2016"/>
    <s v="2016"/>
    <s v="Number"/>
    <n v="191577"/>
  </r>
  <r>
    <s v="URA35"/>
    <s v="Population usually Resident and Present with a Disability"/>
    <s v="420"/>
    <s v="25 - 44 years"/>
    <s v="03"/>
    <s v="All persons with or without a disability"/>
    <s v="30"/>
    <s v="Independent urban towns"/>
    <s v="2016"/>
    <s v="2016"/>
    <s v="Number"/>
    <n v="239036"/>
  </r>
  <r>
    <s v="URA35"/>
    <s v="Population usually Resident and Present with a Disability"/>
    <s v="420"/>
    <s v="25 - 44 years"/>
    <s v="03"/>
    <s v="All persons with or without a disability"/>
    <s v="40"/>
    <s v="Rural areas with high urban influence"/>
    <s v="2016"/>
    <s v="2016"/>
    <s v="Number"/>
    <n v="188861"/>
  </r>
  <r>
    <s v="URA35"/>
    <s v="Population usually Resident and Present with a Disability"/>
    <s v="420"/>
    <s v="25 - 44 years"/>
    <s v="03"/>
    <s v="All persons with or without a disability"/>
    <s v="50"/>
    <s v="Rural areas with moderate urban influence"/>
    <s v="2016"/>
    <s v="2016"/>
    <s v="Number"/>
    <n v="141379"/>
  </r>
  <r>
    <s v="URA35"/>
    <s v="Population usually Resident and Present with a Disability"/>
    <s v="420"/>
    <s v="25 - 44 years"/>
    <s v="03"/>
    <s v="All persons with or without a disability"/>
    <s v="60"/>
    <s v="Highly rural/remote areas"/>
    <s v="2016"/>
    <s v="2016"/>
    <s v="Number"/>
    <n v="93473"/>
  </r>
  <r>
    <s v="URA35"/>
    <s v="Population usually Resident and Present with a Disability"/>
    <s v="505"/>
    <s v="45 - 64 years"/>
    <s v="01"/>
    <s v="Persons with a disability"/>
    <s v="-"/>
    <s v="State"/>
    <s v="2016"/>
    <s v="2016"/>
    <s v="Number"/>
    <n v="180969"/>
  </r>
  <r>
    <s v="URA35"/>
    <s v="Population usually Resident and Present with a Disability"/>
    <s v="505"/>
    <s v="45 - 64 years"/>
    <s v="01"/>
    <s v="Persons with a disability"/>
    <s v="10"/>
    <s v="Cities"/>
    <s v="2016"/>
    <s v="2016"/>
    <s v="Number"/>
    <n v="61221"/>
  </r>
  <r>
    <s v="URA35"/>
    <s v="Population usually Resident and Present with a Disability"/>
    <s v="505"/>
    <s v="45 - 64 years"/>
    <s v="01"/>
    <s v="Persons with a disability"/>
    <s v="20"/>
    <s v="Satellite urban towns"/>
    <s v="2016"/>
    <s v="2016"/>
    <s v="Number"/>
    <n v="20445"/>
  </r>
  <r>
    <s v="URA35"/>
    <s v="Population usually Resident and Present with a Disability"/>
    <s v="505"/>
    <s v="45 - 64 years"/>
    <s v="01"/>
    <s v="Persons with a disability"/>
    <s v="30"/>
    <s v="Independent urban towns"/>
    <s v="2016"/>
    <s v="2016"/>
    <s v="Number"/>
    <n v="34411"/>
  </r>
  <r>
    <s v="URA35"/>
    <s v="Population usually Resident and Present with a Disability"/>
    <s v="505"/>
    <s v="45 - 64 years"/>
    <s v="01"/>
    <s v="Persons with a disability"/>
    <s v="40"/>
    <s v="Rural areas with high urban influence"/>
    <s v="2016"/>
    <s v="2016"/>
    <s v="Number"/>
    <n v="25329"/>
  </r>
  <r>
    <s v="URA35"/>
    <s v="Population usually Resident and Present with a Disability"/>
    <s v="505"/>
    <s v="45 - 64 years"/>
    <s v="01"/>
    <s v="Persons with a disability"/>
    <s v="50"/>
    <s v="Rural areas with moderate urban influence"/>
    <s v="2016"/>
    <s v="2016"/>
    <s v="Number"/>
    <n v="21926"/>
  </r>
  <r>
    <s v="URA35"/>
    <s v="Population usually Resident and Present with a Disability"/>
    <s v="505"/>
    <s v="45 - 64 years"/>
    <s v="01"/>
    <s v="Persons with a disability"/>
    <s v="60"/>
    <s v="Highly rural/remote areas"/>
    <s v="2016"/>
    <s v="2016"/>
    <s v="Number"/>
    <n v="17637"/>
  </r>
  <r>
    <s v="URA35"/>
    <s v="Population usually Resident and Present with a Disability"/>
    <s v="505"/>
    <s v="45 - 64 years"/>
    <s v="03"/>
    <s v="All persons with or without a disability"/>
    <s v="-"/>
    <s v="State"/>
    <s v="2016"/>
    <s v="2016"/>
    <s v="Number"/>
    <n v="1114866"/>
  </r>
  <r>
    <s v="URA35"/>
    <s v="Population usually Resident and Present with a Disability"/>
    <s v="505"/>
    <s v="45 - 64 years"/>
    <s v="03"/>
    <s v="All persons with or without a disability"/>
    <s v="10"/>
    <s v="Cities"/>
    <s v="2016"/>
    <s v="2016"/>
    <s v="Number"/>
    <n v="342851"/>
  </r>
  <r>
    <s v="URA35"/>
    <s v="Population usually Resident and Present with a Disability"/>
    <s v="505"/>
    <s v="45 - 64 years"/>
    <s v="03"/>
    <s v="All persons with or without a disability"/>
    <s v="20"/>
    <s v="Satellite urban towns"/>
    <s v="2016"/>
    <s v="2016"/>
    <s v="Number"/>
    <n v="131566"/>
  </r>
  <r>
    <s v="URA35"/>
    <s v="Population usually Resident and Present with a Disability"/>
    <s v="505"/>
    <s v="45 - 64 years"/>
    <s v="03"/>
    <s v="All persons with or without a disability"/>
    <s v="30"/>
    <s v="Independent urban towns"/>
    <s v="2016"/>
    <s v="2016"/>
    <s v="Number"/>
    <n v="170400"/>
  </r>
  <r>
    <s v="URA35"/>
    <s v="Population usually Resident and Present with a Disability"/>
    <s v="505"/>
    <s v="45 - 64 years"/>
    <s v="03"/>
    <s v="All persons with or without a disability"/>
    <s v="40"/>
    <s v="Rural areas with high urban influence"/>
    <s v="2016"/>
    <s v="2016"/>
    <s v="Number"/>
    <n v="199834"/>
  </r>
  <r>
    <s v="URA35"/>
    <s v="Population usually Resident and Present with a Disability"/>
    <s v="505"/>
    <s v="45 - 64 years"/>
    <s v="03"/>
    <s v="All persons with or without a disability"/>
    <s v="50"/>
    <s v="Rural areas with moderate urban influence"/>
    <s v="2016"/>
    <s v="2016"/>
    <s v="Number"/>
    <n v="157127"/>
  </r>
  <r>
    <s v="URA35"/>
    <s v="Population usually Resident and Present with a Disability"/>
    <s v="505"/>
    <s v="45 - 64 years"/>
    <s v="03"/>
    <s v="All persons with or without a disability"/>
    <s v="60"/>
    <s v="Highly rural/remote areas"/>
    <s v="2016"/>
    <s v="2016"/>
    <s v="Number"/>
    <n v="113088"/>
  </r>
  <r>
    <s v="URA35"/>
    <s v="Population usually Resident and Present with a Disability"/>
    <s v="575"/>
    <s v="65 years and over"/>
    <s v="01"/>
    <s v="Persons with a disability"/>
    <s v="-"/>
    <s v="State"/>
    <s v="2016"/>
    <s v="2016"/>
    <s v="Number"/>
    <n v="222496"/>
  </r>
  <r>
    <s v="URA35"/>
    <s v="Population usually Resident and Present with a Disability"/>
    <s v="575"/>
    <s v="65 years and over"/>
    <s v="01"/>
    <s v="Persons with a disability"/>
    <s v="10"/>
    <s v="Cities"/>
    <s v="2016"/>
    <s v="2016"/>
    <s v="Number"/>
    <n v="74317"/>
  </r>
  <r>
    <s v="URA35"/>
    <s v="Population usually Resident and Present with a Disability"/>
    <s v="575"/>
    <s v="65 years and over"/>
    <s v="01"/>
    <s v="Persons with a disability"/>
    <s v="20"/>
    <s v="Satellite urban towns"/>
    <s v="2016"/>
    <s v="2016"/>
    <s v="Number"/>
    <n v="20157"/>
  </r>
  <r>
    <s v="URA35"/>
    <s v="Population usually Resident and Present with a Disability"/>
    <s v="575"/>
    <s v="65 years and over"/>
    <s v="01"/>
    <s v="Persons with a disability"/>
    <s v="30"/>
    <s v="Independent urban towns"/>
    <s v="2016"/>
    <s v="2016"/>
    <s v="Number"/>
    <n v="39143"/>
  </r>
  <r>
    <s v="URA35"/>
    <s v="Population usually Resident and Present with a Disability"/>
    <s v="575"/>
    <s v="65 years and over"/>
    <s v="01"/>
    <s v="Persons with a disability"/>
    <s v="40"/>
    <s v="Rural areas with high urban influence"/>
    <s v="2016"/>
    <s v="2016"/>
    <s v="Number"/>
    <n v="32274"/>
  </r>
  <r>
    <s v="URA35"/>
    <s v="Population usually Resident and Present with a Disability"/>
    <s v="575"/>
    <s v="65 years and over"/>
    <s v="01"/>
    <s v="Persons with a disability"/>
    <s v="50"/>
    <s v="Rural areas with moderate urban influence"/>
    <s v="2016"/>
    <s v="2016"/>
    <s v="Number"/>
    <n v="29577"/>
  </r>
  <r>
    <s v="URA35"/>
    <s v="Population usually Resident and Present with a Disability"/>
    <s v="575"/>
    <s v="65 years and over"/>
    <s v="01"/>
    <s v="Persons with a disability"/>
    <s v="60"/>
    <s v="Highly rural/remote areas"/>
    <s v="2016"/>
    <s v="2016"/>
    <s v="Number"/>
    <n v="27028"/>
  </r>
  <r>
    <s v="URA35"/>
    <s v="Population usually Resident and Present with a Disability"/>
    <s v="575"/>
    <s v="65 years and over"/>
    <s v="03"/>
    <s v="All persons with or without a disability"/>
    <s v="-"/>
    <s v="State"/>
    <s v="2016"/>
    <s v="2016"/>
    <s v="Number"/>
    <n v="626077"/>
  </r>
  <r>
    <s v="URA35"/>
    <s v="Population usually Resident and Present with a Disability"/>
    <s v="575"/>
    <s v="65 years and over"/>
    <s v="03"/>
    <s v="All persons with or without a disability"/>
    <s v="10"/>
    <s v="Cities"/>
    <s v="2016"/>
    <s v="2016"/>
    <s v="Number"/>
    <n v="198150"/>
  </r>
  <r>
    <s v="URA35"/>
    <s v="Population usually Resident and Present with a Disability"/>
    <s v="575"/>
    <s v="65 years and over"/>
    <s v="03"/>
    <s v="All persons with or without a disability"/>
    <s v="20"/>
    <s v="Satellite urban towns"/>
    <s v="2016"/>
    <s v="2016"/>
    <s v="Number"/>
    <n v="57296"/>
  </r>
  <r>
    <s v="URA35"/>
    <s v="Population usually Resident and Present with a Disability"/>
    <s v="575"/>
    <s v="65 years and over"/>
    <s v="03"/>
    <s v="All persons with or without a disability"/>
    <s v="30"/>
    <s v="Independent urban towns"/>
    <s v="2016"/>
    <s v="2016"/>
    <s v="Number"/>
    <n v="99682"/>
  </r>
  <r>
    <s v="URA35"/>
    <s v="Population usually Resident and Present with a Disability"/>
    <s v="575"/>
    <s v="65 years and over"/>
    <s v="03"/>
    <s v="All persons with or without a disability"/>
    <s v="40"/>
    <s v="Rural areas with high urban influence"/>
    <s v="2016"/>
    <s v="2016"/>
    <s v="Number"/>
    <n v="100484"/>
  </r>
  <r>
    <s v="URA35"/>
    <s v="Population usually Resident and Present with a Disability"/>
    <s v="575"/>
    <s v="65 years and over"/>
    <s v="03"/>
    <s v="All persons with or without a disability"/>
    <s v="50"/>
    <s v="Rural areas with moderate urban influence"/>
    <s v="2016"/>
    <s v="2016"/>
    <s v="Number"/>
    <n v="91617"/>
  </r>
  <r>
    <s v="URA35"/>
    <s v="Population usually Resident and Present with a Disability"/>
    <s v="575"/>
    <s v="65 years and over"/>
    <s v="03"/>
    <s v="All persons with or without a disability"/>
    <s v="60"/>
    <s v="Highly rural/remote areas"/>
    <s v="2016"/>
    <s v="2016"/>
    <s v="Number"/>
    <n v="78848"/>
  </r>
  <r>
    <s v="URA35"/>
    <s v="Population usually Resident and Present with a Disability"/>
    <s v="-"/>
    <s v="All ages"/>
    <s v="01"/>
    <s v="Persons with a disability"/>
    <s v="-"/>
    <s v="State"/>
    <s v="2016"/>
    <s v="2016"/>
    <s v="Number"/>
    <n v="637741"/>
  </r>
  <r>
    <s v="URA35"/>
    <s v="Population usually Resident and Present with a Disability"/>
    <s v="-"/>
    <s v="All ages"/>
    <s v="01"/>
    <s v="Persons with a disability"/>
    <s v="10"/>
    <s v="Cities"/>
    <s v="2016"/>
    <s v="2016"/>
    <s v="Number"/>
    <n v="219071"/>
  </r>
  <r>
    <s v="URA35"/>
    <s v="Population usually Resident and Present with a Disability"/>
    <s v="-"/>
    <s v="All ages"/>
    <s v="01"/>
    <s v="Persons with a disability"/>
    <s v="20"/>
    <s v="Satellite urban towns"/>
    <s v="2016"/>
    <s v="2016"/>
    <s v="Number"/>
    <n v="72478"/>
  </r>
  <r>
    <s v="URA35"/>
    <s v="Population usually Resident and Present with a Disability"/>
    <s v="-"/>
    <s v="All ages"/>
    <s v="01"/>
    <s v="Persons with a disability"/>
    <s v="30"/>
    <s v="Independent urban towns"/>
    <s v="2016"/>
    <s v="2016"/>
    <s v="Number"/>
    <n v="118324"/>
  </r>
  <r>
    <s v="URA35"/>
    <s v="Population usually Resident and Present with a Disability"/>
    <s v="-"/>
    <s v="All ages"/>
    <s v="01"/>
    <s v="Persons with a disability"/>
    <s v="40"/>
    <s v="Rural areas with high urban influence"/>
    <s v="2016"/>
    <s v="2016"/>
    <s v="Number"/>
    <n v="89829"/>
  </r>
  <r>
    <s v="URA35"/>
    <s v="Population usually Resident and Present with a Disability"/>
    <s v="-"/>
    <s v="All ages"/>
    <s v="01"/>
    <s v="Persons with a disability"/>
    <s v="50"/>
    <s v="Rural areas with moderate urban influence"/>
    <s v="2016"/>
    <s v="2016"/>
    <s v="Number"/>
    <n v="76219"/>
  </r>
  <r>
    <s v="URA35"/>
    <s v="Population usually Resident and Present with a Disability"/>
    <s v="-"/>
    <s v="All ages"/>
    <s v="01"/>
    <s v="Persons with a disability"/>
    <s v="60"/>
    <s v="Highly rural/remote areas"/>
    <s v="2016"/>
    <s v="2016"/>
    <s v="Number"/>
    <n v="61820"/>
  </r>
  <r>
    <s v="URA35"/>
    <s v="Population usually Resident and Present with a Disability"/>
    <s v="-"/>
    <s v="All ages"/>
    <s v="03"/>
    <s v="All persons with or without a disability"/>
    <s v="-"/>
    <s v="State"/>
    <s v="2016"/>
    <s v="2016"/>
    <s v="Number"/>
    <n v="4689921"/>
  </r>
  <r>
    <s v="URA35"/>
    <s v="Population usually Resident and Present with a Disability"/>
    <s v="-"/>
    <s v="All ages"/>
    <s v="03"/>
    <s v="All persons with or without a disability"/>
    <s v="10"/>
    <s v="Cities"/>
    <s v="2016"/>
    <s v="2016"/>
    <s v="Number"/>
    <n v="1567945"/>
  </r>
  <r>
    <s v="URA35"/>
    <s v="Population usually Resident and Present with a Disability"/>
    <s v="-"/>
    <s v="All ages"/>
    <s v="03"/>
    <s v="All persons with or without a disability"/>
    <s v="20"/>
    <s v="Satellite urban towns"/>
    <s v="2016"/>
    <s v="2016"/>
    <s v="Number"/>
    <n v="597355"/>
  </r>
  <r>
    <s v="URA35"/>
    <s v="Population usually Resident and Present with a Disability"/>
    <s v="-"/>
    <s v="All ages"/>
    <s v="03"/>
    <s v="All persons with or without a disability"/>
    <s v="30"/>
    <s v="Independent urban towns"/>
    <s v="2016"/>
    <s v="2016"/>
    <s v="Number"/>
    <n v="770329"/>
  </r>
  <r>
    <s v="URA35"/>
    <s v="Population usually Resident and Present with a Disability"/>
    <s v="-"/>
    <s v="All ages"/>
    <s v="03"/>
    <s v="All persons with or without a disability"/>
    <s v="40"/>
    <s v="Rural areas with high urban influence"/>
    <s v="2016"/>
    <s v="2016"/>
    <s v="Number"/>
    <n v="754794"/>
  </r>
  <r>
    <s v="URA35"/>
    <s v="Population usually Resident and Present with a Disability"/>
    <s v="-"/>
    <s v="All ages"/>
    <s v="03"/>
    <s v="All persons with or without a disability"/>
    <s v="50"/>
    <s v="Rural areas with moderate urban influence"/>
    <s v="2016"/>
    <s v="2016"/>
    <s v="Number"/>
    <n v="587041"/>
  </r>
  <r>
    <s v="URA35"/>
    <s v="Population usually Resident and Present with a Disability"/>
    <s v="-"/>
    <s v="All ages"/>
    <s v="03"/>
    <s v="All persons with or without a disability"/>
    <s v="60"/>
    <s v="Highly rural/remote areas"/>
    <s v="2016"/>
    <s v="2016"/>
    <s v="Number"/>
    <n v="412457"/>
  </r>
</pivotCacheRecords>
</file>