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398e3a46464e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ca83f121a84f6d952b29dd7778f953.psmdcp" Id="Rf2375d24f97641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<x:sst xmlns:x="http://schemas.openxmlformats.org/spreadsheetml/2006/main">
  <x:si>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</x:si>
  <x:si>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</x:si>
  <x:si>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URA33</x:t>
  </x:si>
  <x:si>
    <x:t>Name</x:t>
  </x:si>
  <x:si>
    <x:t>Population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</x:si>
  <x:si>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</x:si>
  <x:si>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</x:si>
  <x:si>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</x:si>
  <x:si>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</x:si>
  <x:si>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</x:si>
  <x:si>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</x:si>
  <x:si>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https://ws.cso.ie/public/api.restful/PxStat.Data.Cube_API.ReadDataset/URA33/XLSX/2007/en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</x:si>
  <x:si>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</x:si>
  <x:si>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</x:si>
  <x:si>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</x:si>
  <x:si>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</x:si>
  <x:si>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</x:si>
  <x:si>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</x:si>
  <x:si>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</x:si>
  <x:si>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</x:si>
  <x:si>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</x:si>
  <x:si>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</x:si>
  <x:si>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</x:si>
  <x:si>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</x:si>
  <x:si>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</x:si>
  <x:si>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</x:si>
  <x:si>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</x:si>
  <x:si>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</x:si>
  <x:si>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</x:si>
  <x:si>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</x:si>
  <x:si>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</x:si>
  <x:si>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</x:si>
  <x:si>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</x:si>
  <x:si>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</x:si>
  <x:si>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</x:si>
  <x:si>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</x:si>
  <x:si>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</x:si>
  <x:si>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</x:si>
  <x:si>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</x:si>
  <x:si>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</x:si>
  <x:si>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C02832V03406</x:t>
  </x:si>
  <x:si>
    <x:t>General Health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</x:si>
  <x:si>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</x:si>
  <x:si>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</x:si>
  <x:si>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</x:si>
  <x:si>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</x:si>
  <x:si>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</x:si>
  <x:si>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</x:si>
  <x:si>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</x:si>
  <x:si>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General health - All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</x:si>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</x:sst>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" totalsRowShown="0">
  <x:autoFilter ref="A1:J99"/>
  <x:tableColumns count="10">
    <x:tableColumn id="1" name="STATISTIC"/>
    <x:tableColumn id="2" name="Statistic Label"/>
    <x:tableColumn id="3" name="C02832V03406"/>
    <x:tableColumn id="4" name="General Health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4525281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4689921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1488409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1567945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581284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597355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730327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770329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732636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754794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577748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587041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414877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412457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2729752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2786675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892666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921373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368521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374840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411841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424885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472872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483304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351148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353572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232704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228701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1265872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1296275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411480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424223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156544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158679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220153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230431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190030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194722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162555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164547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125110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123673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365048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379090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118592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122821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37836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40017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67658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72685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49961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51870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47779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48751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43222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42946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56867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62311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20485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22222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5835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6503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11202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12880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6934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7535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6354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6875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6057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6296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12339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13659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4491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5064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1252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1450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2382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2633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1551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1739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1379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1462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1284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1311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95403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151911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40695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72242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11296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15866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17091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26815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11288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15624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8533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11834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6500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9530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" sheet="Unpivoted"/>
  </x:cacheSource>
  <x:cacheFields>
    <x:cacheField name="STATISTIC">
      <x:sharedItems count="1">
        <x:s v="URA33"/>
      </x:sharedItems>
    </x:cacheField>
    <x:cacheField name="Statistic Label">
      <x:sharedItems count="1">
        <x:s v="Population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52" maxValue="4689921" count="98">
        <x:n v="4525281"/>
        <x:n v="4689921"/>
        <x:n v="1488409"/>
        <x:n v="1567945"/>
        <x:n v="581284"/>
        <x:n v="597355"/>
        <x:n v="730327"/>
        <x:n v="770329"/>
        <x:n v="732636"/>
        <x:n v="754794"/>
        <x:n v="577748"/>
        <x:n v="587041"/>
        <x:n v="414877"/>
        <x:n v="412457"/>
        <x:n v="2729752"/>
        <x:n v="2786675"/>
        <x:n v="892666"/>
        <x:n v="921373"/>
        <x:n v="368521"/>
        <x:n v="374840"/>
        <x:n v="411841"/>
        <x:n v="424885"/>
        <x:n v="472872"/>
        <x:n v="483304"/>
        <x:n v="351148"/>
        <x:n v="353572"/>
        <x:n v="232704"/>
        <x:n v="228701"/>
        <x:n v="1265872"/>
        <x:n v="1296275"/>
        <x:n v="411480"/>
        <x:n v="424223"/>
        <x:n v="156544"/>
        <x:n v="158679"/>
        <x:n v="220153"/>
        <x:n v="230431"/>
        <x:n v="190030"/>
        <x:n v="194722"/>
        <x:n v="162555"/>
        <x:n v="164547"/>
        <x:n v="125110"/>
        <x:n v="123673"/>
        <x:n v="365048"/>
        <x:n v="379090"/>
        <x:n v="118592"/>
        <x:n v="122821"/>
        <x:n v="37836"/>
        <x:n v="40017"/>
        <x:n v="67658"/>
        <x:n v="72685"/>
        <x:n v="49961"/>
        <x:n v="51870"/>
        <x:n v="47779"/>
        <x:n v="48751"/>
        <x:n v="43222"/>
        <x:n v="42946"/>
        <x:n v="56867"/>
        <x:n v="62311"/>
        <x:n v="20485"/>
        <x:n v="22222"/>
        <x:n v="5835"/>
        <x:n v="6503"/>
        <x:n v="11202"/>
        <x:n v="12880"/>
        <x:n v="6934"/>
        <x:n v="7535"/>
        <x:n v="6354"/>
        <x:n v="6875"/>
        <x:n v="6057"/>
        <x:n v="6296"/>
        <x:n v="12339"/>
        <x:n v="13659"/>
        <x:n v="4491"/>
        <x:n v="5064"/>
        <x:n v="1252"/>
        <x:n v="1450"/>
        <x:n v="2382"/>
        <x:n v="2633"/>
        <x:n v="1551"/>
        <x:n v="1739"/>
        <x:n v="1379"/>
        <x:n v="1462"/>
        <x:n v="1284"/>
        <x:n v="1311"/>
        <x:n v="95403"/>
        <x:n v="151911"/>
        <x:n v="40695"/>
        <x:n v="72242"/>
        <x:n v="11296"/>
        <x:n v="15866"/>
        <x:n v="17091"/>
        <x:n v="26815"/>
        <x:n v="11288"/>
        <x:n v="15624"/>
        <x:n v="8533"/>
        <x:n v="11834"/>
        <x:n v="6500"/>
        <x:n v="95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