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f04fcc9484c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62cda848c34510b71f6fef901df10e.psmdcp" Id="R7aa10f9ae4b0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<x:sst xmlns:x="http://schemas.openxmlformats.org/spreadsheetml/2006/main">
  <x:si>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</x:si>
  <x:si>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</x:si>
  <x:si>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URA29</x:t>
  </x:si>
  <x:si>
    <x:t>Name</x:t>
  </x:si>
  <x:si>
    <x:t>Residential Property Purchases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</x:si>
  <x:si>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</x:si>
  <x:si>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</x:si>
  <x:si>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</x:si>
  <x:si>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</x:si>
  <x:si>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</x:si>
  <x:si>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</x:si>
  <x:si>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https://ws.cso.ie/public/api.restful/PxStat.Data.Cube_API.ReadDataset/URA29/XLSX/2007/en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</x:si>
  <x:si>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</x:si>
  <x:si>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</x:si>
  <x:si>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</x:si>
  <x:si>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</x:si>
  <x:si>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</x:si>
  <x:si>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</x:si>
  <x:si>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</x:si>
  <x:si>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</x:si>
  <x:si>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</x:si>
  <x:si>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</x:si>
  <x:si>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</x:si>
  <x:si>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</x:si>
  <x:si>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</x:si>
  <x:si>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</x:si>
  <x:si>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</x:si>
  <x:si>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</x:si>
  <x:si>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</x:si>
  <x:si>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</x:si>
  <x:si>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</x:si>
  <x:si>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</x:si>
  <x:si>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</x:si>
  <x:si>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</x:si>
  <x:si>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</x:si>
  <x:si>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</x:si>
  <x:si>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</x:si>
  <x:si>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</x:si>
  <x:si>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C03346V04033</x:t>
  </x:si>
  <x:si>
    <x:t>Dwelling Status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</x:si>
  <x:si>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</x:si>
  <x:si>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</x:si>
  <x:si>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</x:si>
  <x:si>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</x:si>
  <x:si>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</x:si>
  <x:si>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</x:si>
  <x:si>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</x:si>
  <x:si>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</x:si>
  <x:si>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</x:si>
  <x:si>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Dwelling Statuses</x:t>
  </x:si>
  <x:si>
    <x:t>State</x:t>
  </x:si>
  <x:si>
    <x:t>2010</x:t>
  </x:si>
  <x:si>
    <x:t>URA29C01</x:t>
  </x:si>
  <x:si>
    <x:t>Sum of Value</x:t>
  </x:si>
  <x:si>
    <x:t>Euro Million</x:t>
  </x:si>
  <x:si>
    <x:t>URA29C02</x:t>
  </x:si>
  <x:si>
    <x:t>Sum of Volume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</x:si>
  <x:si>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</x:si>
  <x:si>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</x:si>
  <x:si>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</x:si>
  <x:si>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</x:si>
  <x:si>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</x:si>
  <x:si>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</x:si>
  <x:si>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</x:si>
  <x:si>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</x:si>
  <x:si>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</x:si>
  <x:si>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</x:si>
  <x:si>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</x:si>
  <x:si>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</x:si>
  <x:si>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</x:si>
  <x:si>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</x:si>
  <x:si>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</x:si>
  <x:si>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</x:si>
  <x:si>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</x:si>
  <x:si>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</x:si>
  <x:si>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</x:si>
  <x:si>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</x:si>
  <x:si>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</x:si>
  <x:si>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</x:si>
  <x:si>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New</x:t>
  </x:si>
  <x:si>
    <x:t>02</x:t>
  </x:si>
  <x:si>
    <x:t>Existing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</x:si>
</x:sst>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46V04033" axis="axisRow" showAll="0" defaultSubtotal="0">
      <items count="3">
        <item x="0"/>
        <item x="1"/>
        <item x="2"/>
      </items>
    </pivotField>
    <pivotField name="Dwelling Status" axis="axisRow" showAll="0" defaultSubtotal="0">
      <items count="3">
        <item x="0"/>
        <item x="1"/>
        <item x="2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3346V04033"/>
    <x:tableColumn id="2" name="Dwelling Status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9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4599.6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17933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3403.1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15026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52</x:v>
      </x:c>
      <x:c r="H6" s="0" t="s">
        <x:v>53</x:v>
      </x:c>
      <x:c r="I6" s="0" t="s">
        <x:v>54</x:v>
      </x:c>
      <x:c r="J6" s="0">
        <x:v>4224.9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55</x:v>
      </x:c>
      <x:c r="H7" s="0" t="s">
        <x:v>56</x:v>
      </x:c>
      <x:c r="I7" s="0" t="s">
        <x:v>57</x:v>
      </x:c>
      <x:c r="J7" s="0">
        <x:v>20754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5078.5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57</x:v>
      </x:c>
      <x:c r="J9" s="0">
        <x:v>24578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7601.2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55</x:v>
      </x:c>
      <x:c r="H11" s="0" t="s">
        <x:v>56</x:v>
      </x:c>
      <x:c r="I11" s="0" t="s">
        <x:v>57</x:v>
      </x:c>
      <x:c r="J11" s="0">
        <x:v>35257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62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8932.6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62</x:v>
      </x:c>
      <x:c r="F13" s="0" t="s">
        <x:v>62</x:v>
      </x:c>
      <x:c r="G13" s="0" t="s">
        <x:v>55</x:v>
      </x:c>
      <x:c r="H13" s="0" t="s">
        <x:v>56</x:v>
      </x:c>
      <x:c r="I13" s="0" t="s">
        <x:v>57</x:v>
      </x:c>
      <x:c r="J13" s="0">
        <x:v>39385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63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9928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63</x:v>
      </x:c>
      <x:c r="F15" s="0" t="s">
        <x:v>63</x:v>
      </x:c>
      <x:c r="G15" s="0" t="s">
        <x:v>55</x:v>
      </x:c>
      <x:c r="H15" s="0" t="s">
        <x:v>56</x:v>
      </x:c>
      <x:c r="I15" s="0" t="s">
        <x:v>57</x:v>
      </x:c>
      <x:c r="J15" s="0">
        <x:v>39774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64</x:v>
      </x:c>
      <x:c r="F16" s="0" t="s">
        <x:v>64</x:v>
      </x:c>
      <x:c r="G16" s="0" t="s">
        <x:v>52</x:v>
      </x:c>
      <x:c r="H16" s="0" t="s">
        <x:v>53</x:v>
      </x:c>
      <x:c r="I16" s="0" t="s">
        <x:v>54</x:v>
      </x:c>
      <x:c r="J16" s="0">
        <x:v>11824.2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64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>
        <x:v>43184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65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12916.8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65</x:v>
      </x:c>
      <x:c r="F19" s="0" t="s">
        <x:v>65</x:v>
      </x:c>
      <x:c r="G19" s="0" t="s">
        <x:v>55</x:v>
      </x:c>
      <x:c r="H19" s="0" t="s">
        <x:v>56</x:v>
      </x:c>
      <x:c r="I19" s="0" t="s">
        <x:v>57</x:v>
      </x:c>
      <x:c r="J19" s="0">
        <x:v>44304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2260.4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7041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58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1773.2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58</x:v>
      </x:c>
      <x:c r="F23" s="0" t="s">
        <x:v>58</x:v>
      </x:c>
      <x:c r="G23" s="0" t="s">
        <x:v>55</x:v>
      </x:c>
      <x:c r="H23" s="0" t="s">
        <x:v>56</x:v>
      </x:c>
      <x:c r="I23" s="0" t="s">
        <x:v>57</x:v>
      </x:c>
      <x:c r="J23" s="0">
        <x:v>6063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59</x:v>
      </x:c>
      <x:c r="F24" s="0" t="s">
        <x:v>59</x:v>
      </x:c>
      <x:c r="G24" s="0" t="s">
        <x:v>52</x:v>
      </x:c>
      <x:c r="H24" s="0" t="s">
        <x:v>53</x:v>
      </x:c>
      <x:c r="I24" s="0" t="s">
        <x:v>54</x:v>
      </x:c>
      <x:c r="J24" s="0">
        <x:v>2302.2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59</x:v>
      </x:c>
      <x:c r="F25" s="0" t="s">
        <x:v>59</x:v>
      </x:c>
      <x:c r="G25" s="0" t="s">
        <x:v>55</x:v>
      </x:c>
      <x:c r="H25" s="0" t="s">
        <x:v>56</x:v>
      </x:c>
      <x:c r="I25" s="0" t="s">
        <x:v>57</x:v>
      </x:c>
      <x:c r="J25" s="0">
        <x:v>8549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2839.3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57</x:v>
      </x:c>
      <x:c r="J27" s="0">
        <x:v>9886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61</x:v>
      </x:c>
      <x:c r="F28" s="0" t="s">
        <x:v>61</x:v>
      </x:c>
      <x:c r="G28" s="0" t="s">
        <x:v>52</x:v>
      </x:c>
      <x:c r="H28" s="0" t="s">
        <x:v>53</x:v>
      </x:c>
      <x:c r="I28" s="0" t="s">
        <x:v>54</x:v>
      </x:c>
      <x:c r="J28" s="0">
        <x:v>4123.7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61</x:v>
      </x:c>
      <x:c r="F29" s="0" t="s">
        <x:v>61</x:v>
      </x:c>
      <x:c r="G29" s="0" t="s">
        <x:v>55</x:v>
      </x:c>
      <x:c r="H29" s="0" t="s">
        <x:v>56</x:v>
      </x:c>
      <x:c r="I29" s="0" t="s">
        <x:v>57</x:v>
      </x:c>
      <x:c r="J29" s="0">
        <x:v>13243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4638.8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57</x:v>
      </x:c>
      <x:c r="J31" s="0">
        <x:v>14310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63</x:v>
      </x:c>
      <x:c r="F32" s="0" t="s">
        <x:v>63</x:v>
      </x:c>
      <x:c r="G32" s="0" t="s">
        <x:v>52</x:v>
      </x:c>
      <x:c r="H32" s="0" t="s">
        <x:v>53</x:v>
      </x:c>
      <x:c r="I32" s="0" t="s">
        <x:v>54</x:v>
      </x:c>
      <x:c r="J32" s="0">
        <x:v>5346.8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63</x:v>
      </x:c>
      <x:c r="F33" s="0" t="s">
        <x:v>63</x:v>
      </x:c>
      <x:c r="G33" s="0" t="s">
        <x:v>55</x:v>
      </x:c>
      <x:c r="H33" s="0" t="s">
        <x:v>56</x:v>
      </x:c>
      <x:c r="I33" s="0" t="s">
        <x:v>57</x:v>
      </x:c>
      <x:c r="J33" s="0">
        <x:v>14998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64</x:v>
      </x:c>
      <x:c r="F34" s="0" t="s">
        <x:v>64</x:v>
      </x:c>
      <x:c r="G34" s="0" t="s">
        <x:v>52</x:v>
      </x:c>
      <x:c r="H34" s="0" t="s">
        <x:v>53</x:v>
      </x:c>
      <x:c r="I34" s="0" t="s">
        <x:v>54</x:v>
      </x:c>
      <x:c r="J34" s="0">
        <x:v>6332.1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64</x:v>
      </x:c>
      <x:c r="F35" s="0" t="s">
        <x:v>64</x:v>
      </x:c>
      <x:c r="G35" s="0" t="s">
        <x:v>55</x:v>
      </x:c>
      <x:c r="H35" s="0" t="s">
        <x:v>56</x:v>
      </x:c>
      <x:c r="I35" s="0" t="s">
        <x:v>57</x:v>
      </x:c>
      <x:c r="J35" s="0">
        <x:v>16534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65</x:v>
      </x:c>
      <x:c r="F36" s="0" t="s">
        <x:v>65</x:v>
      </x:c>
      <x:c r="G36" s="0" t="s">
        <x:v>52</x:v>
      </x:c>
      <x:c r="H36" s="0" t="s">
        <x:v>53</x:v>
      </x:c>
      <x:c r="I36" s="0" t="s">
        <x:v>54</x:v>
      </x:c>
      <x:c r="J36" s="0">
        <x:v>6756.2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65</x:v>
      </x:c>
      <x:c r="F37" s="0" t="s">
        <x:v>65</x:v>
      </x:c>
      <x:c r="G37" s="0" t="s">
        <x:v>55</x:v>
      </x:c>
      <x:c r="H37" s="0" t="s">
        <x:v>56</x:v>
      </x:c>
      <x:c r="I37" s="0" t="s">
        <x:v>57</x:v>
      </x:c>
      <x:c r="J37" s="0">
        <x:v>16629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831.4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3168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527.4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2296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59</x:v>
      </x:c>
      <x:c r="F42" s="0" t="s">
        <x:v>59</x:v>
      </x:c>
      <x:c r="G42" s="0" t="s">
        <x:v>52</x:v>
      </x:c>
      <x:c r="H42" s="0" t="s">
        <x:v>53</x:v>
      </x:c>
      <x:c r="I42" s="0" t="s">
        <x:v>54</x:v>
      </x:c>
      <x:c r="J42" s="0">
        <x:v>660.9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59</x:v>
      </x:c>
      <x:c r="F43" s="0" t="s">
        <x:v>59</x:v>
      </x:c>
      <x:c r="G43" s="0" t="s">
        <x:v>55</x:v>
      </x:c>
      <x:c r="H43" s="0" t="s">
        <x:v>56</x:v>
      </x:c>
      <x:c r="I43" s="0" t="s">
        <x:v>57</x:v>
      </x:c>
      <x:c r="J43" s="0">
        <x:v>3194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816.4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57</x:v>
      </x:c>
      <x:c r="J45" s="0">
        <x:v>3975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52</x:v>
      </x:c>
      <x:c r="H46" s="0" t="s">
        <x:v>53</x:v>
      </x:c>
      <x:c r="I46" s="0" t="s">
        <x:v>54</x:v>
      </x:c>
      <x:c r="J46" s="0">
        <x:v>1335.2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61</x:v>
      </x:c>
      <x:c r="F47" s="0" t="s">
        <x:v>61</x:v>
      </x:c>
      <x:c r="G47" s="0" t="s">
        <x:v>55</x:v>
      </x:c>
      <x:c r="H47" s="0" t="s">
        <x:v>56</x:v>
      </x:c>
      <x:c r="I47" s="0" t="s">
        <x:v>57</x:v>
      </x:c>
      <x:c r="J47" s="0">
        <x:v>6010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62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1637.3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62</x:v>
      </x:c>
      <x:c r="F49" s="0" t="s">
        <x:v>62</x:v>
      </x:c>
      <x:c r="G49" s="0" t="s">
        <x:v>55</x:v>
      </x:c>
      <x:c r="H49" s="0" t="s">
        <x:v>56</x:v>
      </x:c>
      <x:c r="I49" s="0" t="s">
        <x:v>57</x:v>
      </x:c>
      <x:c r="J49" s="0">
        <x:v>6693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1734.8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6604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2173.8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64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>
        <x:v>7571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52</x:v>
      </x:c>
      <x:c r="H54" s="0" t="s">
        <x:v>53</x:v>
      </x:c>
      <x:c r="I54" s="0" t="s">
        <x:v>54</x:v>
      </x:c>
      <x:c r="J54" s="0">
        <x:v>2473.9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55</x:v>
      </x:c>
      <x:c r="H55" s="0" t="s">
        <x:v>56</x:v>
      </x:c>
      <x:c r="I55" s="0" t="s">
        <x:v>57</x:v>
      </x:c>
      <x:c r="J55" s="0">
        <x:v>8027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573.9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3243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58</x:v>
      </x:c>
      <x:c r="F58" s="0" t="s">
        <x:v>58</x:v>
      </x:c>
      <x:c r="G58" s="0" t="s">
        <x:v>52</x:v>
      </x:c>
      <x:c r="H58" s="0" t="s">
        <x:v>53</x:v>
      </x:c>
      <x:c r="I58" s="0" t="s">
        <x:v>54</x:v>
      </x:c>
      <x:c r="J58" s="0">
        <x:v>369.5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58</x:v>
      </x:c>
      <x:c r="F59" s="0" t="s">
        <x:v>58</x:v>
      </x:c>
      <x:c r="G59" s="0" t="s">
        <x:v>55</x:v>
      </x:c>
      <x:c r="H59" s="0" t="s">
        <x:v>56</x:v>
      </x:c>
      <x:c r="I59" s="0" t="s">
        <x:v>57</x:v>
      </x:c>
      <x:c r="J59" s="0">
        <x:v>2582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59</x:v>
      </x:c>
      <x:c r="F60" s="0" t="s">
        <x:v>59</x:v>
      </x:c>
      <x:c r="G60" s="0" t="s">
        <x:v>52</x:v>
      </x:c>
      <x:c r="H60" s="0" t="s">
        <x:v>53</x:v>
      </x:c>
      <x:c r="I60" s="0" t="s">
        <x:v>54</x:v>
      </x:c>
      <x:c r="J60" s="0">
        <x:v>428.7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59</x:v>
      </x:c>
      <x:c r="F61" s="0" t="s">
        <x:v>59</x:v>
      </x:c>
      <x:c r="G61" s="0" t="s">
        <x:v>55</x:v>
      </x:c>
      <x:c r="H61" s="0" t="s">
        <x:v>56</x:v>
      </x:c>
      <x:c r="I61" s="0" t="s">
        <x:v>57</x:v>
      </x:c>
      <x:c r="J61" s="0">
        <x:v>3612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467.7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57</x:v>
      </x:c>
      <x:c r="J63" s="0">
        <x:v>4251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52</x:v>
      </x:c>
      <x:c r="H64" s="0" t="s">
        <x:v>53</x:v>
      </x:c>
      <x:c r="I64" s="0" t="s">
        <x:v>54</x:v>
      </x:c>
      <x:c r="J64" s="0">
        <x:v>774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61</x:v>
      </x:c>
      <x:c r="F65" s="0" t="s">
        <x:v>61</x:v>
      </x:c>
      <x:c r="G65" s="0" t="s">
        <x:v>55</x:v>
      </x:c>
      <x:c r="H65" s="0" t="s">
        <x:v>56</x:v>
      </x:c>
      <x:c r="I65" s="0" t="s">
        <x:v>57</x:v>
      </x:c>
      <x:c r="J65" s="0">
        <x:v>6993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62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980.7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62</x:v>
      </x:c>
      <x:c r="F67" s="0" t="s">
        <x:v>62</x:v>
      </x:c>
      <x:c r="G67" s="0" t="s">
        <x:v>55</x:v>
      </x:c>
      <x:c r="H67" s="0" t="s">
        <x:v>56</x:v>
      </x:c>
      <x:c r="I67" s="0" t="s">
        <x:v>57</x:v>
      </x:c>
      <x:c r="J67" s="0">
        <x:v>8072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63</x:v>
      </x:c>
      <x:c r="F68" s="0" t="s">
        <x:v>63</x:v>
      </x:c>
      <x:c r="G68" s="0" t="s">
        <x:v>52</x:v>
      </x:c>
      <x:c r="H68" s="0" t="s">
        <x:v>53</x:v>
      </x:c>
      <x:c r="I68" s="0" t="s">
        <x:v>54</x:v>
      </x:c>
      <x:c r="J68" s="0">
        <x:v>1065.1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63</x:v>
      </x:c>
      <x:c r="F69" s="0" t="s">
        <x:v>63</x:v>
      </x:c>
      <x:c r="G69" s="0" t="s">
        <x:v>55</x:v>
      </x:c>
      <x:c r="H69" s="0" t="s">
        <x:v>56</x:v>
      </x:c>
      <x:c r="I69" s="0" t="s">
        <x:v>57</x:v>
      </x:c>
      <x:c r="J69" s="0">
        <x:v>7934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64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1234.2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64</x:v>
      </x:c>
      <x:c r="F71" s="0" t="s">
        <x:v>64</x:v>
      </x:c>
      <x:c r="G71" s="0" t="s">
        <x:v>55</x:v>
      </x:c>
      <x:c r="H71" s="0" t="s">
        <x:v>56</x:v>
      </x:c>
      <x:c r="I71" s="0" t="s">
        <x:v>57</x:v>
      </x:c>
      <x:c r="J71" s="0">
        <x:v>8095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65</x:v>
      </x:c>
      <x:c r="F72" s="0" t="s">
        <x:v>65</x:v>
      </x:c>
      <x:c r="G72" s="0" t="s">
        <x:v>52</x:v>
      </x:c>
      <x:c r="H72" s="0" t="s">
        <x:v>53</x:v>
      </x:c>
      <x:c r="I72" s="0" t="s">
        <x:v>54</x:v>
      </x:c>
      <x:c r="J72" s="0">
        <x:v>1420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65</x:v>
      </x:c>
      <x:c r="F73" s="0" t="s">
        <x:v>65</x:v>
      </x:c>
      <x:c r="G73" s="0" t="s">
        <x:v>55</x:v>
      </x:c>
      <x:c r="H73" s="0" t="s">
        <x:v>56</x:v>
      </x:c>
      <x:c r="I73" s="0" t="s">
        <x:v>57</x:v>
      </x:c>
      <x:c r="J73" s="0">
        <x:v>8373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468.4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1882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345.9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1584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419.8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57</x:v>
      </x:c>
      <x:c r="J79" s="0">
        <x:v>2168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510.8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57</x:v>
      </x:c>
      <x:c r="J81" s="0">
        <x:v>2619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740.4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57</x:v>
      </x:c>
      <x:c r="J83" s="0">
        <x:v>3707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899.3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57</x:v>
      </x:c>
      <x:c r="J85" s="0">
        <x:v>4161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63</x:v>
      </x:c>
      <x:c r="F86" s="0" t="s">
        <x:v>63</x:v>
      </x:c>
      <x:c r="G86" s="0" t="s">
        <x:v>52</x:v>
      </x:c>
      <x:c r="H86" s="0" t="s">
        <x:v>53</x:v>
      </x:c>
      <x:c r="I86" s="0" t="s">
        <x:v>54</x:v>
      </x:c>
      <x:c r="J86" s="0">
        <x:v>942.4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63</x:v>
      </x:c>
      <x:c r="F87" s="0" t="s">
        <x:v>63</x:v>
      </x:c>
      <x:c r="G87" s="0" t="s">
        <x:v>55</x:v>
      </x:c>
      <x:c r="H87" s="0" t="s">
        <x:v>56</x:v>
      </x:c>
      <x:c r="I87" s="0" t="s">
        <x:v>57</x:v>
      </x:c>
      <x:c r="J87" s="0">
        <x:v>4023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64</x:v>
      </x:c>
      <x:c r="F88" s="0" t="s">
        <x:v>64</x:v>
      </x:c>
      <x:c r="G88" s="0" t="s">
        <x:v>52</x:v>
      </x:c>
      <x:c r="H88" s="0" t="s">
        <x:v>53</x:v>
      </x:c>
      <x:c r="I88" s="0" t="s">
        <x:v>54</x:v>
      </x:c>
      <x:c r="J88" s="0">
        <x:v>1134.6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64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4467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65</x:v>
      </x:c>
      <x:c r="F90" s="0" t="s">
        <x:v>65</x:v>
      </x:c>
      <x:c r="G90" s="0" t="s">
        <x:v>52</x:v>
      </x:c>
      <x:c r="H90" s="0" t="s">
        <x:v>53</x:v>
      </x:c>
      <x:c r="I90" s="0" t="s">
        <x:v>54</x:v>
      </x:c>
      <x:c r="J90" s="0">
        <x:v>1214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65</x:v>
      </x:c>
      <x:c r="F91" s="0" t="s">
        <x:v>65</x:v>
      </x:c>
      <x:c r="G91" s="0" t="s">
        <x:v>55</x:v>
      </x:c>
      <x:c r="H91" s="0" t="s">
        <x:v>56</x:v>
      </x:c>
      <x:c r="I91" s="0" t="s">
        <x:v>57</x:v>
      </x:c>
      <x:c r="J91" s="0">
        <x:v>4521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245.6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1354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52</x:v>
      </x:c>
      <x:c r="H94" s="0" t="s">
        <x:v>53</x:v>
      </x:c>
      <x:c r="I94" s="0" t="s">
        <x:v>54</x:v>
      </x:c>
      <x:c r="J94" s="0">
        <x:v>210.2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58</x:v>
      </x:c>
      <x:c r="F95" s="0" t="s">
        <x:v>58</x:v>
      </x:c>
      <x:c r="G95" s="0" t="s">
        <x:v>55</x:v>
      </x:c>
      <x:c r="H95" s="0" t="s">
        <x:v>56</x:v>
      </x:c>
      <x:c r="I95" s="0" t="s">
        <x:v>57</x:v>
      </x:c>
      <x:c r="J95" s="0">
        <x:v>1291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59</x:v>
      </x:c>
      <x:c r="F96" s="0" t="s">
        <x:v>59</x:v>
      </x:c>
      <x:c r="G96" s="0" t="s">
        <x:v>52</x:v>
      </x:c>
      <x:c r="H96" s="0" t="s">
        <x:v>53</x:v>
      </x:c>
      <x:c r="I96" s="0" t="s">
        <x:v>54</x:v>
      </x:c>
      <x:c r="J96" s="0">
        <x:v>205.9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59</x:v>
      </x:c>
      <x:c r="F97" s="0" t="s">
        <x:v>59</x:v>
      </x:c>
      <x:c r="G97" s="0" t="s">
        <x:v>55</x:v>
      </x:c>
      <x:c r="H97" s="0" t="s">
        <x:v>56</x:v>
      </x:c>
      <x:c r="I97" s="0" t="s">
        <x:v>57</x:v>
      </x:c>
      <x:c r="J97" s="0">
        <x:v>1575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232.5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57</x:v>
      </x:c>
      <x:c r="J99" s="0">
        <x:v>1912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61</x:v>
      </x:c>
      <x:c r="F100" s="0" t="s">
        <x:v>61</x:v>
      </x:c>
      <x:c r="G100" s="0" t="s">
        <x:v>52</x:v>
      </x:c>
      <x:c r="H100" s="0" t="s">
        <x:v>53</x:v>
      </x:c>
      <x:c r="I100" s="0" t="s">
        <x:v>54</x:v>
      </x:c>
      <x:c r="J100" s="0">
        <x:v>326.3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61</x:v>
      </x:c>
      <x:c r="F101" s="0" t="s">
        <x:v>61</x:v>
      </x:c>
      <x:c r="G101" s="0" t="s">
        <x:v>55</x:v>
      </x:c>
      <x:c r="H101" s="0" t="s">
        <x:v>56</x:v>
      </x:c>
      <x:c r="I101" s="0" t="s">
        <x:v>57</x:v>
      </x:c>
      <x:c r="J101" s="0">
        <x:v>2570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416.4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57</x:v>
      </x:c>
      <x:c r="J103" s="0">
        <x:v>3045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63</x:v>
      </x:c>
      <x:c r="F104" s="0" t="s">
        <x:v>63</x:v>
      </x:c>
      <x:c r="G104" s="0" t="s">
        <x:v>52</x:v>
      </x:c>
      <x:c r="H104" s="0" t="s">
        <x:v>53</x:v>
      </x:c>
      <x:c r="I104" s="0" t="s">
        <x:v>54</x:v>
      </x:c>
      <x:c r="J104" s="0">
        <x:v>448.5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63</x:v>
      </x:c>
      <x:c r="F105" s="0" t="s">
        <x:v>63</x:v>
      </x:c>
      <x:c r="G105" s="0" t="s">
        <x:v>55</x:v>
      </x:c>
      <x:c r="H105" s="0" t="s">
        <x:v>56</x:v>
      </x:c>
      <x:c r="I105" s="0" t="s">
        <x:v>57</x:v>
      </x:c>
      <x:c r="J105" s="0">
        <x:v>3038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64</x:v>
      </x:c>
      <x:c r="F106" s="0" t="s">
        <x:v>64</x:v>
      </x:c>
      <x:c r="G106" s="0" t="s">
        <x:v>52</x:v>
      </x:c>
      <x:c r="H106" s="0" t="s">
        <x:v>53</x:v>
      </x:c>
      <x:c r="I106" s="0" t="s">
        <x:v>54</x:v>
      </x:c>
      <x:c r="J106" s="0">
        <x:v>518.7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64</x:v>
      </x:c>
      <x:c r="F107" s="0" t="s">
        <x:v>64</x:v>
      </x:c>
      <x:c r="G107" s="0" t="s">
        <x:v>55</x:v>
      </x:c>
      <x:c r="H107" s="0" t="s">
        <x:v>56</x:v>
      </x:c>
      <x:c r="I107" s="0" t="s">
        <x:v>57</x:v>
      </x:c>
      <x:c r="J107" s="0">
        <x:v>3196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65</x:v>
      </x:c>
      <x:c r="F108" s="0" t="s">
        <x:v>65</x:v>
      </x:c>
      <x:c r="G108" s="0" t="s">
        <x:v>52</x:v>
      </x:c>
      <x:c r="H108" s="0" t="s">
        <x:v>53</x:v>
      </x:c>
      <x:c r="I108" s="0" t="s">
        <x:v>54</x:v>
      </x:c>
      <x:c r="J108" s="0">
        <x:v>574.4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57</x:v>
      </x:c>
      <x:c r="J109" s="0">
        <x:v>3399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219.9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1245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177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1210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59</x:v>
      </x:c>
      <x:c r="F114" s="0" t="s">
        <x:v>59</x:v>
      </x:c>
      <x:c r="G114" s="0" t="s">
        <x:v>52</x:v>
      </x:c>
      <x:c r="H114" s="0" t="s">
        <x:v>53</x:v>
      </x:c>
      <x:c r="I114" s="0" t="s">
        <x:v>54</x:v>
      </x:c>
      <x:c r="J114" s="0">
        <x:v>207.3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59</x:v>
      </x:c>
      <x:c r="F115" s="0" t="s">
        <x:v>59</x:v>
      </x:c>
      <x:c r="G115" s="0" t="s">
        <x:v>55</x:v>
      </x:c>
      <x:c r="H115" s="0" t="s">
        <x:v>56</x:v>
      </x:c>
      <x:c r="I115" s="0" t="s">
        <x:v>57</x:v>
      </x:c>
      <x:c r="J115" s="0">
        <x:v>1656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211.7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57</x:v>
      </x:c>
      <x:c r="J117" s="0">
        <x:v>1935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61</x:v>
      </x:c>
      <x:c r="F118" s="0" t="s">
        <x:v>61</x:v>
      </x:c>
      <x:c r="G118" s="0" t="s">
        <x:v>52</x:v>
      </x:c>
      <x:c r="H118" s="0" t="s">
        <x:v>53</x:v>
      </x:c>
      <x:c r="I118" s="0" t="s">
        <x:v>54</x:v>
      </x:c>
      <x:c r="J118" s="0">
        <x:v>301.6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61</x:v>
      </x:c>
      <x:c r="F119" s="0" t="s">
        <x:v>61</x:v>
      </x:c>
      <x:c r="G119" s="0" t="s">
        <x:v>55</x:v>
      </x:c>
      <x:c r="H119" s="0" t="s">
        <x:v>56</x:v>
      </x:c>
      <x:c r="I119" s="0" t="s">
        <x:v>57</x:v>
      </x:c>
      <x:c r="J119" s="0">
        <x:v>2734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62</x:v>
      </x:c>
      <x:c r="F120" s="0" t="s">
        <x:v>62</x:v>
      </x:c>
      <x:c r="G120" s="0" t="s">
        <x:v>52</x:v>
      </x:c>
      <x:c r="H120" s="0" t="s">
        <x:v>53</x:v>
      </x:c>
      <x:c r="I120" s="0" t="s">
        <x:v>54</x:v>
      </x:c>
      <x:c r="J120" s="0">
        <x:v>360.1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62</x:v>
      </x:c>
      <x:c r="F121" s="0" t="s">
        <x:v>62</x:v>
      </x:c>
      <x:c r="G121" s="0" t="s">
        <x:v>55</x:v>
      </x:c>
      <x:c r="H121" s="0" t="s">
        <x:v>56</x:v>
      </x:c>
      <x:c r="I121" s="0" t="s">
        <x:v>57</x:v>
      </x:c>
      <x:c r="J121" s="0">
        <x:v>3104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63</x:v>
      </x:c>
      <x:c r="F122" s="0" t="s">
        <x:v>63</x:v>
      </x:c>
      <x:c r="G122" s="0" t="s">
        <x:v>52</x:v>
      </x:c>
      <x:c r="H122" s="0" t="s">
        <x:v>53</x:v>
      </x:c>
      <x:c r="I122" s="0" t="s">
        <x:v>54</x:v>
      </x:c>
      <x:c r="J122" s="0">
        <x:v>390.4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63</x:v>
      </x:c>
      <x:c r="F123" s="0" t="s">
        <x:v>63</x:v>
      </x:c>
      <x:c r="G123" s="0" t="s">
        <x:v>55</x:v>
      </x:c>
      <x:c r="H123" s="0" t="s">
        <x:v>56</x:v>
      </x:c>
      <x:c r="I123" s="0" t="s">
        <x:v>57</x:v>
      </x:c>
      <x:c r="J123" s="0">
        <x:v>3177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64</x:v>
      </x:c>
      <x:c r="F124" s="0" t="s">
        <x:v>64</x:v>
      </x:c>
      <x:c r="G124" s="0" t="s">
        <x:v>52</x:v>
      </x:c>
      <x:c r="H124" s="0" t="s">
        <x:v>53</x:v>
      </x:c>
      <x:c r="I124" s="0" t="s">
        <x:v>54</x:v>
      </x:c>
      <x:c r="J124" s="0">
        <x:v>430.8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64</x:v>
      </x:c>
      <x:c r="F125" s="0" t="s">
        <x:v>64</x:v>
      </x:c>
      <x:c r="G125" s="0" t="s">
        <x:v>55</x:v>
      </x:c>
      <x:c r="H125" s="0" t="s">
        <x:v>56</x:v>
      </x:c>
      <x:c r="I125" s="0" t="s">
        <x:v>57</x:v>
      </x:c>
      <x:c r="J125" s="0">
        <x:v>3321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65</x:v>
      </x:c>
      <x:c r="F126" s="0" t="s">
        <x:v>65</x:v>
      </x:c>
      <x:c r="G126" s="0" t="s">
        <x:v>52</x:v>
      </x:c>
      <x:c r="H126" s="0" t="s">
        <x:v>53</x:v>
      </x:c>
      <x:c r="I126" s="0" t="s">
        <x:v>54</x:v>
      </x:c>
      <x:c r="J126" s="0">
        <x:v>478.4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65</x:v>
      </x:c>
      <x:c r="F127" s="0" t="s">
        <x:v>65</x:v>
      </x:c>
      <x:c r="G127" s="0" t="s">
        <x:v>55</x:v>
      </x:c>
      <x:c r="H127" s="0" t="s">
        <x:v>56</x:v>
      </x:c>
      <x:c r="I127" s="0" t="s">
        <x:v>57</x:v>
      </x:c>
      <x:c r="J127" s="0">
        <x:v>3355</x:v>
      </x:c>
    </x:row>
    <x:row r="128" spans="1:10">
      <x:c r="A128" s="0" t="s">
        <x:v>78</x:v>
      </x:c>
      <x:c r="B128" s="0" t="s">
        <x:v>79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1156.5</x:v>
      </x:c>
    </x:row>
    <x:row r="129" spans="1:10">
      <x:c r="A129" s="0" t="s">
        <x:v>78</x:v>
      </x:c>
      <x:c r="B129" s="0" t="s">
        <x:v>79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4820</x:v>
      </x:c>
    </x:row>
    <x:row r="130" spans="1:10">
      <x:c r="A130" s="0" t="s">
        <x:v>78</x:v>
      </x:c>
      <x:c r="B130" s="0" t="s">
        <x:v>79</x:v>
      </x:c>
      <x:c r="C130" s="0" t="s">
        <x:v>48</x:v>
      </x:c>
      <x:c r="D130" s="0" t="s">
        <x:v>50</x:v>
      </x:c>
      <x:c r="E130" s="0" t="s">
        <x:v>58</x:v>
      </x:c>
      <x:c r="F130" s="0" t="s">
        <x:v>58</x:v>
      </x:c>
      <x:c r="G130" s="0" t="s">
        <x:v>52</x:v>
      </x:c>
      <x:c r="H130" s="0" t="s">
        <x:v>53</x:v>
      </x:c>
      <x:c r="I130" s="0" t="s">
        <x:v>54</x:v>
      </x:c>
      <x:c r="J130" s="0">
        <x:v>497.2</x:v>
      </x:c>
    </x:row>
    <x:row r="131" spans="1:10">
      <x:c r="A131" s="0" t="s">
        <x:v>78</x:v>
      </x:c>
      <x:c r="B131" s="0" t="s">
        <x:v>79</x:v>
      </x:c>
      <x:c r="C131" s="0" t="s">
        <x:v>48</x:v>
      </x:c>
      <x:c r="D131" s="0" t="s">
        <x:v>50</x:v>
      </x:c>
      <x:c r="E131" s="0" t="s">
        <x:v>58</x:v>
      </x:c>
      <x:c r="F131" s="0" t="s">
        <x:v>58</x:v>
      </x:c>
      <x:c r="G131" s="0" t="s">
        <x:v>55</x:v>
      </x:c>
      <x:c r="H131" s="0" t="s">
        <x:v>56</x:v>
      </x:c>
      <x:c r="I131" s="0" t="s">
        <x:v>57</x:v>
      </x:c>
      <x:c r="J131" s="0">
        <x:v>2351</x:v>
      </x:c>
    </x:row>
    <x:row r="132" spans="1:10">
      <x:c r="A132" s="0" t="s">
        <x:v>78</x:v>
      </x:c>
      <x:c r="B132" s="0" t="s">
        <x:v>79</x:v>
      </x:c>
      <x:c r="C132" s="0" t="s">
        <x:v>48</x:v>
      </x:c>
      <x:c r="D132" s="0" t="s">
        <x:v>50</x:v>
      </x:c>
      <x:c r="E132" s="0" t="s">
        <x:v>59</x:v>
      </x:c>
      <x:c r="F132" s="0" t="s">
        <x:v>59</x:v>
      </x:c>
      <x:c r="G132" s="0" t="s">
        <x:v>52</x:v>
      </x:c>
      <x:c r="H132" s="0" t="s">
        <x:v>53</x:v>
      </x:c>
      <x:c r="I132" s="0" t="s">
        <x:v>54</x:v>
      </x:c>
      <x:c r="J132" s="0">
        <x:v>514.6</x:v>
      </x:c>
    </x:row>
    <x:row r="133" spans="1:10">
      <x:c r="A133" s="0" t="s">
        <x:v>78</x:v>
      </x:c>
      <x:c r="B133" s="0" t="s">
        <x:v>79</x:v>
      </x:c>
      <x:c r="C133" s="0" t="s">
        <x:v>48</x:v>
      </x:c>
      <x:c r="D133" s="0" t="s">
        <x:v>50</x:v>
      </x:c>
      <x:c r="E133" s="0" t="s">
        <x:v>59</x:v>
      </x:c>
      <x:c r="F133" s="0" t="s">
        <x:v>59</x:v>
      </x:c>
      <x:c r="G133" s="0" t="s">
        <x:v>55</x:v>
      </x:c>
      <x:c r="H133" s="0" t="s">
        <x:v>56</x:v>
      </x:c>
      <x:c r="I133" s="0" t="s">
        <x:v>57</x:v>
      </x:c>
      <x:c r="J133" s="0">
        <x:v>2666</x:v>
      </x:c>
    </x:row>
    <x:row r="134" spans="1:10">
      <x:c r="A134" s="0" t="s">
        <x:v>78</x:v>
      </x:c>
      <x:c r="B134" s="0" t="s">
        <x:v>79</x:v>
      </x:c>
      <x:c r="C134" s="0" t="s">
        <x:v>48</x:v>
      </x:c>
      <x:c r="D134" s="0" t="s">
        <x:v>50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562.7</x:v>
      </x:c>
    </x:row>
    <x:row r="135" spans="1:10">
      <x:c r="A135" s="0" t="s">
        <x:v>78</x:v>
      </x:c>
      <x:c r="B135" s="0" t="s">
        <x:v>79</x:v>
      </x:c>
      <x:c r="C135" s="0" t="s">
        <x:v>48</x:v>
      </x:c>
      <x:c r="D135" s="0" t="s">
        <x:v>50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57</x:v>
      </x:c>
      <x:c r="J135" s="0">
        <x:v>2944</x:v>
      </x:c>
    </x:row>
    <x:row r="136" spans="1:10">
      <x:c r="A136" s="0" t="s">
        <x:v>78</x:v>
      </x:c>
      <x:c r="B136" s="0" t="s">
        <x:v>79</x:v>
      </x:c>
      <x:c r="C136" s="0" t="s">
        <x:v>48</x:v>
      </x:c>
      <x:c r="D136" s="0" t="s">
        <x:v>50</x:v>
      </x:c>
      <x:c r="E136" s="0" t="s">
        <x:v>61</x:v>
      </x:c>
      <x:c r="F136" s="0" t="s">
        <x:v>61</x:v>
      </x:c>
      <x:c r="G136" s="0" t="s">
        <x:v>52</x:v>
      </x:c>
      <x:c r="H136" s="0" t="s">
        <x:v>53</x:v>
      </x:c>
      <x:c r="I136" s="0" t="s">
        <x:v>54</x:v>
      </x:c>
      <x:c r="J136" s="0">
        <x:v>944.7</x:v>
      </x:c>
    </x:row>
    <x:row r="137" spans="1:10">
      <x:c r="A137" s="0" t="s">
        <x:v>78</x:v>
      </x:c>
      <x:c r="B137" s="0" t="s">
        <x:v>79</x:v>
      </x:c>
      <x:c r="C137" s="0" t="s">
        <x:v>48</x:v>
      </x:c>
      <x:c r="D137" s="0" t="s">
        <x:v>50</x:v>
      </x:c>
      <x:c r="E137" s="0" t="s">
        <x:v>61</x:v>
      </x:c>
      <x:c r="F137" s="0" t="s">
        <x:v>61</x:v>
      </x:c>
      <x:c r="G137" s="0" t="s">
        <x:v>55</x:v>
      </x:c>
      <x:c r="H137" s="0" t="s">
        <x:v>56</x:v>
      </x:c>
      <x:c r="I137" s="0" t="s">
        <x:v>57</x:v>
      </x:c>
      <x:c r="J137" s="0">
        <x:v>4402</x:v>
      </x:c>
    </x:row>
    <x:row r="138" spans="1:10">
      <x:c r="A138" s="0" t="s">
        <x:v>78</x:v>
      </x:c>
      <x:c r="B138" s="0" t="s">
        <x:v>79</x:v>
      </x:c>
      <x:c r="C138" s="0" t="s">
        <x:v>48</x:v>
      </x:c>
      <x:c r="D138" s="0" t="s">
        <x:v>50</x:v>
      </x:c>
      <x:c r="E138" s="0" t="s">
        <x:v>62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1225.6</x:v>
      </x:c>
    </x:row>
    <x:row r="139" spans="1:10">
      <x:c r="A139" s="0" t="s">
        <x:v>78</x:v>
      </x:c>
      <x:c r="B139" s="0" t="s">
        <x:v>79</x:v>
      </x:c>
      <x:c r="C139" s="0" t="s">
        <x:v>48</x:v>
      </x:c>
      <x:c r="D139" s="0" t="s">
        <x:v>50</x:v>
      </x:c>
      <x:c r="E139" s="0" t="s">
        <x:v>62</x:v>
      </x:c>
      <x:c r="F139" s="0" t="s">
        <x:v>62</x:v>
      </x:c>
      <x:c r="G139" s="0" t="s">
        <x:v>55</x:v>
      </x:c>
      <x:c r="H139" s="0" t="s">
        <x:v>56</x:v>
      </x:c>
      <x:c r="I139" s="0" t="s">
        <x:v>57</x:v>
      </x:c>
      <x:c r="J139" s="0">
        <x:v>4563</x:v>
      </x:c>
    </x:row>
    <x:row r="140" spans="1:10">
      <x:c r="A140" s="0" t="s">
        <x:v>78</x:v>
      </x:c>
      <x:c r="B140" s="0" t="s">
        <x:v>79</x:v>
      </x:c>
      <x:c r="C140" s="0" t="s">
        <x:v>48</x:v>
      </x:c>
      <x:c r="D140" s="0" t="s">
        <x:v>50</x:v>
      </x:c>
      <x:c r="E140" s="0" t="s">
        <x:v>63</x:v>
      </x:c>
      <x:c r="F140" s="0" t="s">
        <x:v>63</x:v>
      </x:c>
      <x:c r="G140" s="0" t="s">
        <x:v>52</x:v>
      </x:c>
      <x:c r="H140" s="0" t="s">
        <x:v>53</x:v>
      </x:c>
      <x:c r="I140" s="0" t="s">
        <x:v>54</x:v>
      </x:c>
      <x:c r="J140" s="0">
        <x:v>1730.4</x:v>
      </x:c>
    </x:row>
    <x:row r="141" spans="1:10">
      <x:c r="A141" s="0" t="s">
        <x:v>78</x:v>
      </x:c>
      <x:c r="B141" s="0" t="s">
        <x:v>79</x:v>
      </x:c>
      <x:c r="C141" s="0" t="s">
        <x:v>48</x:v>
      </x:c>
      <x:c r="D141" s="0" t="s">
        <x:v>50</x:v>
      </x:c>
      <x:c r="E141" s="0" t="s">
        <x:v>63</x:v>
      </x:c>
      <x:c r="F141" s="0" t="s">
        <x:v>63</x:v>
      </x:c>
      <x:c r="G141" s="0" t="s">
        <x:v>55</x:v>
      </x:c>
      <x:c r="H141" s="0" t="s">
        <x:v>56</x:v>
      </x:c>
      <x:c r="I141" s="0" t="s">
        <x:v>57</x:v>
      </x:c>
      <x:c r="J141" s="0">
        <x:v>5465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64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2522.3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64</x:v>
      </x:c>
      <x:c r="F143" s="0" t="s">
        <x:v>64</x:v>
      </x:c>
      <x:c r="G143" s="0" t="s">
        <x:v>55</x:v>
      </x:c>
      <x:c r="H143" s="0" t="s">
        <x:v>56</x:v>
      </x:c>
      <x:c r="I143" s="0" t="s">
        <x:v>57</x:v>
      </x:c>
      <x:c r="J143" s="0">
        <x:v>7312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65</x:v>
      </x:c>
      <x:c r="F144" s="0" t="s">
        <x:v>65</x:v>
      </x:c>
      <x:c r="G144" s="0" t="s">
        <x:v>52</x:v>
      </x:c>
      <x:c r="H144" s="0" t="s">
        <x:v>53</x:v>
      </x:c>
      <x:c r="I144" s="0" t="s">
        <x:v>54</x:v>
      </x:c>
      <x:c r="J144" s="0">
        <x:v>3208.5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65</x:v>
      </x:c>
      <x:c r="F145" s="0" t="s">
        <x:v>65</x:v>
      </x:c>
      <x:c r="G145" s="0" t="s">
        <x:v>55</x:v>
      </x:c>
      <x:c r="H145" s="0" t="s">
        <x:v>56</x:v>
      </x:c>
      <x:c r="I145" s="0" t="s">
        <x:v>57</x:v>
      </x:c>
      <x:c r="J145" s="0">
        <x:v>8522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343.9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1244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149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579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59</x:v>
      </x:c>
      <x:c r="F150" s="0" t="s">
        <x:v>59</x:v>
      </x:c>
      <x:c r="G150" s="0" t="s">
        <x:v>52</x:v>
      </x:c>
      <x:c r="H150" s="0" t="s">
        <x:v>53</x:v>
      </x:c>
      <x:c r="I150" s="0" t="s">
        <x:v>54</x:v>
      </x:c>
      <x:c r="J150" s="0">
        <x:v>176.4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59</x:v>
      </x:c>
      <x:c r="F151" s="0" t="s">
        <x:v>59</x:v>
      </x:c>
      <x:c r="G151" s="0" t="s">
        <x:v>55</x:v>
      </x:c>
      <x:c r="H151" s="0" t="s">
        <x:v>56</x:v>
      </x:c>
      <x:c r="I151" s="0" t="s">
        <x:v>57</x:v>
      </x:c>
      <x:c r="J151" s="0">
        <x:v>694</x:v>
      </x:c>
    </x:row>
    <x:row r="152" spans="1:10">
      <x:c r="A152" s="0" t="s">
        <x:v>78</x:v>
      </x:c>
      <x:c r="B152" s="0" t="s">
        <x:v>79</x:v>
      </x:c>
      <x:c r="C152" s="0" t="s">
        <x:v>66</x:v>
      </x:c>
      <x:c r="D152" s="0" t="s">
        <x:v>67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206.1</x:v>
      </x:c>
    </x:row>
    <x:row r="153" spans="1:10">
      <x:c r="A153" s="0" t="s">
        <x:v>78</x:v>
      </x:c>
      <x:c r="B153" s="0" t="s">
        <x:v>79</x:v>
      </x:c>
      <x:c r="C153" s="0" t="s">
        <x:v>66</x:v>
      </x:c>
      <x:c r="D153" s="0" t="s">
        <x:v>67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57</x:v>
      </x:c>
      <x:c r="J153" s="0">
        <x:v>721</x:v>
      </x:c>
    </x:row>
    <x:row r="154" spans="1:10">
      <x:c r="A154" s="0" t="s">
        <x:v>78</x:v>
      </x:c>
      <x:c r="B154" s="0" t="s">
        <x:v>79</x:v>
      </x:c>
      <x:c r="C154" s="0" t="s">
        <x:v>66</x:v>
      </x:c>
      <x:c r="D154" s="0" t="s">
        <x:v>67</x:v>
      </x:c>
      <x:c r="E154" s="0" t="s">
        <x:v>61</x:v>
      </x:c>
      <x:c r="F154" s="0" t="s">
        <x:v>61</x:v>
      </x:c>
      <x:c r="G154" s="0" t="s">
        <x:v>52</x:v>
      </x:c>
      <x:c r="H154" s="0" t="s">
        <x:v>53</x:v>
      </x:c>
      <x:c r="I154" s="0" t="s">
        <x:v>54</x:v>
      </x:c>
      <x:c r="J154" s="0">
        <x:v>366.6</x:v>
      </x:c>
    </x:row>
    <x:row r="155" spans="1:10">
      <x:c r="A155" s="0" t="s">
        <x:v>78</x:v>
      </x:c>
      <x:c r="B155" s="0" t="s">
        <x:v>79</x:v>
      </x:c>
      <x:c r="C155" s="0" t="s">
        <x:v>66</x:v>
      </x:c>
      <x:c r="D155" s="0" t="s">
        <x:v>67</x:v>
      </x:c>
      <x:c r="E155" s="0" t="s">
        <x:v>61</x:v>
      </x:c>
      <x:c r="F155" s="0" t="s">
        <x:v>61</x:v>
      </x:c>
      <x:c r="G155" s="0" t="s">
        <x:v>55</x:v>
      </x:c>
      <x:c r="H155" s="0" t="s">
        <x:v>56</x:v>
      </x:c>
      <x:c r="I155" s="0" t="s">
        <x:v>57</x:v>
      </x:c>
      <x:c r="J155" s="0">
        <x:v>1075</x:v>
      </x:c>
    </x:row>
    <x:row r="156" spans="1:10">
      <x:c r="A156" s="0" t="s">
        <x:v>78</x:v>
      </x:c>
      <x:c r="B156" s="0" t="s">
        <x:v>79</x:v>
      </x:c>
      <x:c r="C156" s="0" t="s">
        <x:v>66</x:v>
      </x:c>
      <x:c r="D156" s="0" t="s">
        <x:v>67</x:v>
      </x:c>
      <x:c r="E156" s="0" t="s">
        <x:v>62</x:v>
      </x:c>
      <x:c r="F156" s="0" t="s">
        <x:v>62</x:v>
      </x:c>
      <x:c r="G156" s="0" t="s">
        <x:v>52</x:v>
      </x:c>
      <x:c r="H156" s="0" t="s">
        <x:v>53</x:v>
      </x:c>
      <x:c r="I156" s="0" t="s">
        <x:v>54</x:v>
      </x:c>
      <x:c r="J156" s="0">
        <x:v>470.6</x:v>
      </x:c>
    </x:row>
    <x:row r="157" spans="1:10">
      <x:c r="A157" s="0" t="s">
        <x:v>78</x:v>
      </x:c>
      <x:c r="B157" s="0" t="s">
        <x:v>79</x:v>
      </x:c>
      <x:c r="C157" s="0" t="s">
        <x:v>66</x:v>
      </x:c>
      <x:c r="D157" s="0" t="s">
        <x:v>67</x:v>
      </x:c>
      <x:c r="E157" s="0" t="s">
        <x:v>62</x:v>
      </x:c>
      <x:c r="F157" s="0" t="s">
        <x:v>62</x:v>
      </x:c>
      <x:c r="G157" s="0" t="s">
        <x:v>55</x:v>
      </x:c>
      <x:c r="H157" s="0" t="s">
        <x:v>56</x:v>
      </x:c>
      <x:c r="I157" s="0" t="s">
        <x:v>57</x:v>
      </x:c>
      <x:c r="J157" s="0">
        <x:v>1103</x:v>
      </x:c>
    </x:row>
    <x:row r="158" spans="1:10">
      <x:c r="A158" s="0" t="s">
        <x:v>78</x:v>
      </x:c>
      <x:c r="B158" s="0" t="s">
        <x:v>79</x:v>
      </x:c>
      <x:c r="C158" s="0" t="s">
        <x:v>66</x:v>
      </x:c>
      <x:c r="D158" s="0" t="s">
        <x:v>67</x:v>
      </x:c>
      <x:c r="E158" s="0" t="s">
        <x:v>63</x:v>
      </x:c>
      <x:c r="F158" s="0" t="s">
        <x:v>63</x:v>
      </x:c>
      <x:c r="G158" s="0" t="s">
        <x:v>52</x:v>
      </x:c>
      <x:c r="H158" s="0" t="s">
        <x:v>53</x:v>
      </x:c>
      <x:c r="I158" s="0" t="s">
        <x:v>54</x:v>
      </x:c>
      <x:c r="J158" s="0">
        <x:v>843.2</x:v>
      </x:c>
    </x:row>
    <x:row r="159" spans="1:10">
      <x:c r="A159" s="0" t="s">
        <x:v>78</x:v>
      </x:c>
      <x:c r="B159" s="0" t="s">
        <x:v>79</x:v>
      </x:c>
      <x:c r="C159" s="0" t="s">
        <x:v>66</x:v>
      </x:c>
      <x:c r="D159" s="0" t="s">
        <x:v>67</x:v>
      </x:c>
      <x:c r="E159" s="0" t="s">
        <x:v>63</x:v>
      </x:c>
      <x:c r="F159" s="0" t="s">
        <x:v>63</x:v>
      </x:c>
      <x:c r="G159" s="0" t="s">
        <x:v>55</x:v>
      </x:c>
      <x:c r="H159" s="0" t="s">
        <x:v>56</x:v>
      </x:c>
      <x:c r="I159" s="0" t="s">
        <x:v>57</x:v>
      </x:c>
      <x:c r="J159" s="0">
        <x:v>1976</x:v>
      </x:c>
    </x:row>
    <x:row r="160" spans="1:10">
      <x:c r="A160" s="0" t="s">
        <x:v>78</x:v>
      </x:c>
      <x:c r="B160" s="0" t="s">
        <x:v>79</x:v>
      </x:c>
      <x:c r="C160" s="0" t="s">
        <x:v>66</x:v>
      </x:c>
      <x:c r="D160" s="0" t="s">
        <x:v>67</x:v>
      </x:c>
      <x:c r="E160" s="0" t="s">
        <x:v>64</x:v>
      </x:c>
      <x:c r="F160" s="0" t="s">
        <x:v>64</x:v>
      </x:c>
      <x:c r="G160" s="0" t="s">
        <x:v>52</x:v>
      </x:c>
      <x:c r="H160" s="0" t="s">
        <x:v>53</x:v>
      </x:c>
      <x:c r="I160" s="0" t="s">
        <x:v>54</x:v>
      </x:c>
      <x:c r="J160" s="0">
        <x:v>1269.7</x:v>
      </x:c>
    </x:row>
    <x:row r="161" spans="1:10">
      <x:c r="A161" s="0" t="s">
        <x:v>78</x:v>
      </x:c>
      <x:c r="B161" s="0" t="s">
        <x:v>79</x:v>
      </x:c>
      <x:c r="C161" s="0" t="s">
        <x:v>66</x:v>
      </x:c>
      <x:c r="D161" s="0" t="s">
        <x:v>67</x:v>
      </x:c>
      <x:c r="E161" s="0" t="s">
        <x:v>64</x:v>
      </x:c>
      <x:c r="F161" s="0" t="s">
        <x:v>64</x:v>
      </x:c>
      <x:c r="G161" s="0" t="s">
        <x:v>55</x:v>
      </x:c>
      <x:c r="H161" s="0" t="s">
        <x:v>56</x:v>
      </x:c>
      <x:c r="I161" s="0" t="s">
        <x:v>57</x:v>
      </x:c>
      <x:c r="J161" s="0">
        <x:v>2971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65</x:v>
      </x:c>
      <x:c r="F162" s="0" t="s">
        <x:v>65</x:v>
      </x:c>
      <x:c r="G162" s="0" t="s">
        <x:v>52</x:v>
      </x:c>
      <x:c r="H162" s="0" t="s">
        <x:v>53</x:v>
      </x:c>
      <x:c r="I162" s="0" t="s">
        <x:v>54</x:v>
      </x:c>
      <x:c r="J162" s="0">
        <x:v>1642.9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65</x:v>
      </x:c>
      <x:c r="F163" s="0" t="s">
        <x:v>65</x:v>
      </x:c>
      <x:c r="G163" s="0" t="s">
        <x:v>55</x:v>
      </x:c>
      <x:c r="H163" s="0" t="s">
        <x:v>56</x:v>
      </x:c>
      <x:c r="I163" s="0" t="s">
        <x:v>57</x:v>
      </x:c>
      <x:c r="J163" s="0">
        <x:v>3549</x:v>
      </x:c>
    </x:row>
    <x:row r="164" spans="1:10">
      <x:c r="A164" s="0" t="s">
        <x:v>78</x:v>
      </x:c>
      <x:c r="B164" s="0" t="s">
        <x:v>79</x:v>
      </x:c>
      <x:c r="C164" s="0" t="s">
        <x:v>68</x:v>
      </x:c>
      <x:c r="D164" s="0" t="s">
        <x:v>69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287.2</x:v>
      </x:c>
    </x:row>
    <x:row r="165" spans="1:10">
      <x:c r="A165" s="0" t="s">
        <x:v>78</x:v>
      </x:c>
      <x:c r="B165" s="0" t="s">
        <x:v>79</x:v>
      </x:c>
      <x:c r="C165" s="0" t="s">
        <x:v>68</x:v>
      </x:c>
      <x:c r="D165" s="0" t="s">
        <x:v>69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1108</x:v>
      </x:c>
    </x:row>
    <x:row r="166" spans="1:10">
      <x:c r="A166" s="0" t="s">
        <x:v>78</x:v>
      </x:c>
      <x:c r="B166" s="0" t="s">
        <x:v>79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109.9</x:v>
      </x:c>
    </x:row>
    <x:row r="167" spans="1:10">
      <x:c r="A167" s="0" t="s">
        <x:v>78</x:v>
      </x:c>
      <x:c r="B167" s="0" t="s">
        <x:v>79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57</x:v>
      </x:c>
      <x:c r="J167" s="0">
        <x:v>464</x:v>
      </x:c>
    </x:row>
    <x:row r="168" spans="1:10">
      <x:c r="A168" s="0" t="s">
        <x:v>78</x:v>
      </x:c>
      <x:c r="B168" s="0" t="s">
        <x:v>79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127.4</x:v>
      </x:c>
    </x:row>
    <x:row r="169" spans="1:10">
      <x:c r="A169" s="0" t="s">
        <x:v>78</x:v>
      </x:c>
      <x:c r="B169" s="0" t="s">
        <x:v>79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57</x:v>
      </x:c>
      <x:c r="J169" s="0">
        <x:v>567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157.8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57</x:v>
      </x:c>
      <x:c r="J171" s="0">
        <x:v>734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266.4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57</x:v>
      </x:c>
      <x:c r="J173" s="0">
        <x:v>1085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408.3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57</x:v>
      </x:c>
      <x:c r="J175" s="0">
        <x:v>1358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461.4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57</x:v>
      </x:c>
      <x:c r="J177" s="0">
        <x:v>1419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729.3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57</x:v>
      </x:c>
      <x:c r="J179" s="0">
        <x:v>2101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946.8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57</x:v>
      </x:c>
      <x:c r="J181" s="0">
        <x:v>2623</x:v>
      </x:c>
    </x:row>
    <x:row r="182" spans="1:10">
      <x:c r="A182" s="0" t="s">
        <x:v>78</x:v>
      </x:c>
      <x:c r="B182" s="0" t="s">
        <x:v>79</x:v>
      </x:c>
      <x:c r="C182" s="0" t="s">
        <x:v>70</x:v>
      </x:c>
      <x:c r="D182" s="0" t="s">
        <x:v>71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212.3</x:v>
      </x:c>
    </x:row>
    <x:row r="183" spans="1:10">
      <x:c r="A183" s="0" t="s">
        <x:v>78</x:v>
      </x:c>
      <x:c r="B183" s="0" t="s">
        <x:v>79</x:v>
      </x:c>
      <x:c r="C183" s="0" t="s">
        <x:v>70</x:v>
      </x:c>
      <x:c r="D183" s="0" t="s">
        <x:v>71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1090</x:v>
      </x:c>
    </x:row>
    <x:row r="184" spans="1:10">
      <x:c r="A184" s="0" t="s">
        <x:v>78</x:v>
      </x:c>
      <x:c r="B184" s="0" t="s">
        <x:v>79</x:v>
      </x:c>
      <x:c r="C184" s="0" t="s">
        <x:v>70</x:v>
      </x:c>
      <x:c r="D184" s="0" t="s">
        <x:v>71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86.4</x:v>
      </x:c>
    </x:row>
    <x:row r="185" spans="1:10">
      <x:c r="A185" s="0" t="s">
        <x:v>78</x:v>
      </x:c>
      <x:c r="B185" s="0" t="s">
        <x:v>79</x:v>
      </x:c>
      <x:c r="C185" s="0" t="s">
        <x:v>70</x:v>
      </x:c>
      <x:c r="D185" s="0" t="s">
        <x:v>71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542</x:v>
      </x:c>
    </x:row>
    <x:row r="186" spans="1:10">
      <x:c r="A186" s="0" t="s">
        <x:v>78</x:v>
      </x:c>
      <x:c r="B186" s="0" t="s">
        <x:v>79</x:v>
      </x:c>
      <x:c r="C186" s="0" t="s">
        <x:v>70</x:v>
      </x:c>
      <x:c r="D186" s="0" t="s">
        <x:v>71</x:v>
      </x:c>
      <x:c r="E186" s="0" t="s">
        <x:v>59</x:v>
      </x:c>
      <x:c r="F186" s="0" t="s">
        <x:v>59</x:v>
      </x:c>
      <x:c r="G186" s="0" t="s">
        <x:v>52</x:v>
      </x:c>
      <x:c r="H186" s="0" t="s">
        <x:v>53</x:v>
      </x:c>
      <x:c r="I186" s="0" t="s">
        <x:v>54</x:v>
      </x:c>
      <x:c r="J186" s="0">
        <x:v>82.8</x:v>
      </x:c>
    </x:row>
    <x:row r="187" spans="1:10">
      <x:c r="A187" s="0" t="s">
        <x:v>78</x:v>
      </x:c>
      <x:c r="B187" s="0" t="s">
        <x:v>79</x:v>
      </x:c>
      <x:c r="C187" s="0" t="s">
        <x:v>70</x:v>
      </x:c>
      <x:c r="D187" s="0" t="s">
        <x:v>71</x:v>
      </x:c>
      <x:c r="E187" s="0" t="s">
        <x:v>59</x:v>
      </x:c>
      <x:c r="F187" s="0" t="s">
        <x:v>59</x:v>
      </x:c>
      <x:c r="G187" s="0" t="s">
        <x:v>55</x:v>
      </x:c>
      <x:c r="H187" s="0" t="s">
        <x:v>56</x:v>
      </x:c>
      <x:c r="I187" s="0" t="s">
        <x:v>57</x:v>
      </x:c>
      <x:c r="J187" s="0">
        <x:v>594</x:v>
      </x:c>
    </x:row>
    <x:row r="188" spans="1:10">
      <x:c r="A188" s="0" t="s">
        <x:v>78</x:v>
      </x:c>
      <x:c r="B188" s="0" t="s">
        <x:v>79</x:v>
      </x:c>
      <x:c r="C188" s="0" t="s">
        <x:v>70</x:v>
      </x:c>
      <x:c r="D188" s="0" t="s">
        <x:v>71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70.4</x:v>
      </x:c>
    </x:row>
    <x:row r="189" spans="1:10">
      <x:c r="A189" s="0" t="s">
        <x:v>78</x:v>
      </x:c>
      <x:c r="B189" s="0" t="s">
        <x:v>79</x:v>
      </x:c>
      <x:c r="C189" s="0" t="s">
        <x:v>70</x:v>
      </x:c>
      <x:c r="D189" s="0" t="s">
        <x:v>71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57</x:v>
      </x:c>
      <x:c r="J189" s="0">
        <x:v>600</x:v>
      </x:c>
    </x:row>
    <x:row r="190" spans="1:10">
      <x:c r="A190" s="0" t="s">
        <x:v>78</x:v>
      </x:c>
      <x:c r="B190" s="0" t="s">
        <x:v>79</x:v>
      </x:c>
      <x:c r="C190" s="0" t="s">
        <x:v>70</x:v>
      </x:c>
      <x:c r="D190" s="0" t="s">
        <x:v>71</x:v>
      </x:c>
      <x:c r="E190" s="0" t="s">
        <x:v>61</x:v>
      </x:c>
      <x:c r="F190" s="0" t="s">
        <x:v>61</x:v>
      </x:c>
      <x:c r="G190" s="0" t="s">
        <x:v>52</x:v>
      </x:c>
      <x:c r="H190" s="0" t="s">
        <x:v>53</x:v>
      </x:c>
      <x:c r="I190" s="0" t="s">
        <x:v>54</x:v>
      </x:c>
      <x:c r="J190" s="0">
        <x:v>117.8</x:v>
      </x:c>
    </x:row>
    <x:row r="191" spans="1:10">
      <x:c r="A191" s="0" t="s">
        <x:v>78</x:v>
      </x:c>
      <x:c r="B191" s="0" t="s">
        <x:v>79</x:v>
      </x:c>
      <x:c r="C191" s="0" t="s">
        <x:v>70</x:v>
      </x:c>
      <x:c r="D191" s="0" t="s">
        <x:v>71</x:v>
      </x:c>
      <x:c r="E191" s="0" t="s">
        <x:v>61</x:v>
      </x:c>
      <x:c r="F191" s="0" t="s">
        <x:v>61</x:v>
      </x:c>
      <x:c r="G191" s="0" t="s">
        <x:v>55</x:v>
      </x:c>
      <x:c r="H191" s="0" t="s">
        <x:v>56</x:v>
      </x:c>
      <x:c r="I191" s="0" t="s">
        <x:v>57</x:v>
      </x:c>
      <x:c r="J191" s="0">
        <x:v>944</x:v>
      </x:c>
    </x:row>
    <x:row r="192" spans="1:10">
      <x:c r="A192" s="0" t="s">
        <x:v>78</x:v>
      </x:c>
      <x:c r="B192" s="0" t="s">
        <x:v>79</x:v>
      </x:c>
      <x:c r="C192" s="0" t="s">
        <x:v>70</x:v>
      </x:c>
      <x:c r="D192" s="0" t="s">
        <x:v>71</x:v>
      </x:c>
      <x:c r="E192" s="0" t="s">
        <x:v>62</x:v>
      </x:c>
      <x:c r="F192" s="0" t="s">
        <x:v>62</x:v>
      </x:c>
      <x:c r="G192" s="0" t="s">
        <x:v>52</x:v>
      </x:c>
      <x:c r="H192" s="0" t="s">
        <x:v>53</x:v>
      </x:c>
      <x:c r="I192" s="0" t="s">
        <x:v>54</x:v>
      </x:c>
      <x:c r="J192" s="0">
        <x:v>127.7</x:v>
      </x:c>
    </x:row>
    <x:row r="193" spans="1:10">
      <x:c r="A193" s="0" t="s">
        <x:v>78</x:v>
      </x:c>
      <x:c r="B193" s="0" t="s">
        <x:v>79</x:v>
      </x:c>
      <x:c r="C193" s="0" t="s">
        <x:v>70</x:v>
      </x:c>
      <x:c r="D193" s="0" t="s">
        <x:v>71</x:v>
      </x:c>
      <x:c r="E193" s="0" t="s">
        <x:v>62</x:v>
      </x:c>
      <x:c r="F193" s="0" t="s">
        <x:v>62</x:v>
      </x:c>
      <x:c r="G193" s="0" t="s">
        <x:v>55</x:v>
      </x:c>
      <x:c r="H193" s="0" t="s">
        <x:v>56</x:v>
      </x:c>
      <x:c r="I193" s="0" t="s">
        <x:v>57</x:v>
      </x:c>
      <x:c r="J193" s="0">
        <x:v>895</x:v>
      </x:c>
    </x:row>
    <x:row r="194" spans="1:10">
      <x:c r="A194" s="0" t="s">
        <x:v>78</x:v>
      </x:c>
      <x:c r="B194" s="0" t="s">
        <x:v>79</x:v>
      </x:c>
      <x:c r="C194" s="0" t="s">
        <x:v>70</x:v>
      </x:c>
      <x:c r="D194" s="0" t="s">
        <x:v>71</x:v>
      </x:c>
      <x:c r="E194" s="0" t="s">
        <x:v>63</x:v>
      </x:c>
      <x:c r="F194" s="0" t="s">
        <x:v>63</x:v>
      </x:c>
      <x:c r="G194" s="0" t="s">
        <x:v>52</x:v>
      </x:c>
      <x:c r="H194" s="0" t="s">
        <x:v>53</x:v>
      </x:c>
      <x:c r="I194" s="0" t="s">
        <x:v>54</x:v>
      </x:c>
      <x:c r="J194" s="0">
        <x:v>158.3</x:v>
      </x:c>
    </x:row>
    <x:row r="195" spans="1:10">
      <x:c r="A195" s="0" t="s">
        <x:v>78</x:v>
      </x:c>
      <x:c r="B195" s="0" t="s">
        <x:v>79</x:v>
      </x:c>
      <x:c r="C195" s="0" t="s">
        <x:v>70</x:v>
      </x:c>
      <x:c r="D195" s="0" t="s">
        <x:v>71</x:v>
      </x:c>
      <x:c r="E195" s="0" t="s">
        <x:v>63</x:v>
      </x:c>
      <x:c r="F195" s="0" t="s">
        <x:v>63</x:v>
      </x:c>
      <x:c r="G195" s="0" t="s">
        <x:v>55</x:v>
      </x:c>
      <x:c r="H195" s="0" t="s">
        <x:v>56</x:v>
      </x:c>
      <x:c r="I195" s="0" t="s">
        <x:v>57</x:v>
      </x:c>
      <x:c r="J195" s="0">
        <x:v>864</x:v>
      </x:c>
    </x:row>
    <x:row r="196" spans="1:10">
      <x:c r="A196" s="0" t="s">
        <x:v>78</x:v>
      </x:c>
      <x:c r="B196" s="0" t="s">
        <x:v>79</x:v>
      </x:c>
      <x:c r="C196" s="0" t="s">
        <x:v>70</x:v>
      </x:c>
      <x:c r="D196" s="0" t="s">
        <x:v>71</x:v>
      </x:c>
      <x:c r="E196" s="0" t="s">
        <x:v>64</x:v>
      </x:c>
      <x:c r="F196" s="0" t="s">
        <x:v>64</x:v>
      </x:c>
      <x:c r="G196" s="0" t="s">
        <x:v>52</x:v>
      </x:c>
      <x:c r="H196" s="0" t="s">
        <x:v>53</x:v>
      </x:c>
      <x:c r="I196" s="0" t="s">
        <x:v>54</x:v>
      </x:c>
      <x:c r="J196" s="0">
        <x:v>209.3</x:v>
      </x:c>
    </x:row>
    <x:row r="197" spans="1:10">
      <x:c r="A197" s="0" t="s">
        <x:v>78</x:v>
      </x:c>
      <x:c r="B197" s="0" t="s">
        <x:v>79</x:v>
      </x:c>
      <x:c r="C197" s="0" t="s">
        <x:v>70</x:v>
      </x:c>
      <x:c r="D197" s="0" t="s">
        <x:v>71</x:v>
      </x:c>
      <x:c r="E197" s="0" t="s">
        <x:v>64</x:v>
      </x:c>
      <x:c r="F197" s="0" t="s">
        <x:v>64</x:v>
      </x:c>
      <x:c r="G197" s="0" t="s">
        <x:v>55</x:v>
      </x:c>
      <x:c r="H197" s="0" t="s">
        <x:v>56</x:v>
      </x:c>
      <x:c r="I197" s="0" t="s">
        <x:v>57</x:v>
      </x:c>
      <x:c r="J197" s="0">
        <x:v>989</x:v>
      </x:c>
    </x:row>
    <x:row r="198" spans="1:10">
      <x:c r="A198" s="0" t="s">
        <x:v>78</x:v>
      </x:c>
      <x:c r="B198" s="0" t="s">
        <x:v>79</x:v>
      </x:c>
      <x:c r="C198" s="0" t="s">
        <x:v>70</x:v>
      </x:c>
      <x:c r="D198" s="0" t="s">
        <x:v>71</x:v>
      </x:c>
      <x:c r="E198" s="0" t="s">
        <x:v>65</x:v>
      </x:c>
      <x:c r="F198" s="0" t="s">
        <x:v>65</x:v>
      </x:c>
      <x:c r="G198" s="0" t="s">
        <x:v>52</x:v>
      </x:c>
      <x:c r="H198" s="0" t="s">
        <x:v>53</x:v>
      </x:c>
      <x:c r="I198" s="0" t="s">
        <x:v>54</x:v>
      </x:c>
      <x:c r="J198" s="0">
        <x:v>268.1</x:v>
      </x:c>
    </x:row>
    <x:row r="199" spans="1:10">
      <x:c r="A199" s="0" t="s">
        <x:v>78</x:v>
      </x:c>
      <x:c r="B199" s="0" t="s">
        <x:v>79</x:v>
      </x:c>
      <x:c r="C199" s="0" t="s">
        <x:v>70</x:v>
      </x:c>
      <x:c r="D199" s="0" t="s">
        <x:v>71</x:v>
      </x:c>
      <x:c r="E199" s="0" t="s">
        <x:v>65</x:v>
      </x:c>
      <x:c r="F199" s="0" t="s">
        <x:v>65</x:v>
      </x:c>
      <x:c r="G199" s="0" t="s">
        <x:v>55</x:v>
      </x:c>
      <x:c r="H199" s="0" t="s">
        <x:v>56</x:v>
      </x:c>
      <x:c r="I199" s="0" t="s">
        <x:v>57</x:v>
      </x:c>
      <x:c r="J199" s="0">
        <x:v>1109</x:v>
      </x:c>
    </x:row>
    <x:row r="200" spans="1:10">
      <x:c r="A200" s="0" t="s">
        <x:v>78</x:v>
      </x:c>
      <x:c r="B200" s="0" t="s">
        <x:v>79</x:v>
      </x:c>
      <x:c r="C200" s="0" t="s">
        <x:v>72</x:v>
      </x:c>
      <x:c r="D200" s="0" t="s">
        <x:v>73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156.7</x:v>
      </x:c>
    </x:row>
    <x:row r="201" spans="1:10">
      <x:c r="A201" s="0" t="s">
        <x:v>78</x:v>
      </x:c>
      <x:c r="B201" s="0" t="s">
        <x:v>79</x:v>
      </x:c>
      <x:c r="C201" s="0" t="s">
        <x:v>72</x:v>
      </x:c>
      <x:c r="D201" s="0" t="s">
        <x:v>73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603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73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70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73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57</x:v>
      </x:c>
      <x:c r="J203" s="0">
        <x:v>304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73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61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73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57</x:v>
      </x:c>
      <x:c r="J205" s="0">
        <x:v>306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73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70.3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73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57</x:v>
      </x:c>
      <x:c r="J207" s="0">
        <x:v>365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73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112.3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57</x:v>
      </x:c>
      <x:c r="J209" s="0">
        <x:v>534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73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143.8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73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57</x:v>
      </x:c>
      <x:c r="J211" s="0">
        <x:v>584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73</x:v>
      </x:c>
      <x:c r="E212" s="0" t="s">
        <x:v>63</x:v>
      </x:c>
      <x:c r="F212" s="0" t="s">
        <x:v>63</x:v>
      </x:c>
      <x:c r="G212" s="0" t="s">
        <x:v>52</x:v>
      </x:c>
      <x:c r="H212" s="0" t="s">
        <x:v>53</x:v>
      </x:c>
      <x:c r="I212" s="0" t="s">
        <x:v>54</x:v>
      </x:c>
      <x:c r="J212" s="0">
        <x:v>189.5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73</x:v>
      </x:c>
      <x:c r="E213" s="0" t="s">
        <x:v>63</x:v>
      </x:c>
      <x:c r="F213" s="0" t="s">
        <x:v>63</x:v>
      </x:c>
      <x:c r="G213" s="0" t="s">
        <x:v>55</x:v>
      </x:c>
      <x:c r="H213" s="0" t="s">
        <x:v>56</x:v>
      </x:c>
      <x:c r="I213" s="0" t="s">
        <x:v>57</x:v>
      </x:c>
      <x:c r="J213" s="0">
        <x:v>646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73</x:v>
      </x:c>
      <x:c r="E214" s="0" t="s">
        <x:v>64</x:v>
      </x:c>
      <x:c r="F214" s="0" t="s">
        <x:v>64</x:v>
      </x:c>
      <x:c r="G214" s="0" t="s">
        <x:v>52</x:v>
      </x:c>
      <x:c r="H214" s="0" t="s">
        <x:v>53</x:v>
      </x:c>
      <x:c r="I214" s="0" t="s">
        <x:v>54</x:v>
      </x:c>
      <x:c r="J214" s="0">
        <x:v>225.2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73</x:v>
      </x:c>
      <x:c r="E215" s="0" t="s">
        <x:v>64</x:v>
      </x:c>
      <x:c r="F215" s="0" t="s">
        <x:v>64</x:v>
      </x:c>
      <x:c r="G215" s="0" t="s">
        <x:v>55</x:v>
      </x:c>
      <x:c r="H215" s="0" t="s">
        <x:v>56</x:v>
      </x:c>
      <x:c r="I215" s="0" t="s">
        <x:v>57</x:v>
      </x:c>
      <x:c r="J215" s="0">
        <x:v>731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73</x:v>
      </x:c>
      <x:c r="E216" s="0" t="s">
        <x:v>65</x:v>
      </x:c>
      <x:c r="F216" s="0" t="s">
        <x:v>65</x:v>
      </x:c>
      <x:c r="G216" s="0" t="s">
        <x:v>52</x:v>
      </x:c>
      <x:c r="H216" s="0" t="s">
        <x:v>53</x:v>
      </x:c>
      <x:c r="I216" s="0" t="s">
        <x:v>54</x:v>
      </x:c>
      <x:c r="J216" s="0">
        <x:v>270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73</x:v>
      </x:c>
      <x:c r="E217" s="0" t="s">
        <x:v>65</x:v>
      </x:c>
      <x:c r="F217" s="0" t="s">
        <x:v>65</x:v>
      </x:c>
      <x:c r="G217" s="0" t="s">
        <x:v>55</x:v>
      </x:c>
      <x:c r="H217" s="0" t="s">
        <x:v>56</x:v>
      </x:c>
      <x:c r="I217" s="0" t="s">
        <x:v>57</x:v>
      </x:c>
      <x:c r="J217" s="0">
        <x:v>770</x:v>
      </x:c>
    </x:row>
    <x:row r="218" spans="1:10">
      <x:c r="A218" s="0" t="s">
        <x:v>78</x:v>
      </x:c>
      <x:c r="B218" s="0" t="s">
        <x:v>79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86.7</x:v>
      </x:c>
    </x:row>
    <x:row r="219" spans="1:10">
      <x:c r="A219" s="0" t="s">
        <x:v>78</x:v>
      </x:c>
      <x:c r="B219" s="0" t="s">
        <x:v>79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427</x:v>
      </x:c>
    </x:row>
    <x:row r="220" spans="1:10">
      <x:c r="A220" s="0" t="s">
        <x:v>78</x:v>
      </x:c>
      <x:c r="B220" s="0" t="s">
        <x:v>79</x:v>
      </x:c>
      <x:c r="C220" s="0" t="s">
        <x:v>74</x:v>
      </x:c>
      <x:c r="D220" s="0" t="s">
        <x:v>75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48</x:v>
      </x:c>
    </x:row>
    <x:row r="221" spans="1:10">
      <x:c r="A221" s="0" t="s">
        <x:v>78</x:v>
      </x:c>
      <x:c r="B221" s="0" t="s">
        <x:v>79</x:v>
      </x:c>
      <x:c r="C221" s="0" t="s">
        <x:v>74</x:v>
      </x:c>
      <x:c r="D221" s="0" t="s">
        <x:v>75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255</x:v>
      </x:c>
    </x:row>
    <x:row r="222" spans="1:10">
      <x:c r="A222" s="0" t="s">
        <x:v>78</x:v>
      </x:c>
      <x:c r="B222" s="0" t="s">
        <x:v>79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52</x:v>
      </x:c>
      <x:c r="H222" s="0" t="s">
        <x:v>53</x:v>
      </x:c>
      <x:c r="I222" s="0" t="s">
        <x:v>54</x:v>
      </x:c>
      <x:c r="J222" s="0">
        <x:v>36.4</x:v>
      </x:c>
    </x:row>
    <x:row r="223" spans="1:10">
      <x:c r="A223" s="0" t="s">
        <x:v>78</x:v>
      </x:c>
      <x:c r="B223" s="0" t="s">
        <x:v>79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55</x:v>
      </x:c>
      <x:c r="H223" s="0" t="s">
        <x:v>56</x:v>
      </x:c>
      <x:c r="I223" s="0" t="s">
        <x:v>57</x:v>
      </x:c>
      <x:c r="J223" s="0">
        <x:v>252</x:v>
      </x:c>
    </x:row>
    <x:row r="224" spans="1:10">
      <x:c r="A224" s="0" t="s">
        <x:v>78</x:v>
      </x:c>
      <x:c r="B224" s="0" t="s">
        <x:v>79</x:v>
      </x:c>
      <x:c r="C224" s="0" t="s">
        <x:v>74</x:v>
      </x:c>
      <x:c r="D224" s="0" t="s">
        <x:v>75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32.7</x:v>
      </x:c>
    </x:row>
    <x:row r="225" spans="1:10">
      <x:c r="A225" s="0" t="s">
        <x:v>78</x:v>
      </x:c>
      <x:c r="B225" s="0" t="s">
        <x:v>79</x:v>
      </x:c>
      <x:c r="C225" s="0" t="s">
        <x:v>74</x:v>
      </x:c>
      <x:c r="D225" s="0" t="s">
        <x:v>75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57</x:v>
      </x:c>
      <x:c r="J225" s="0">
        <x:v>262</x:v>
      </x:c>
    </x:row>
    <x:row r="226" spans="1:10">
      <x:c r="A226" s="0" t="s">
        <x:v>78</x:v>
      </x:c>
      <x:c r="B226" s="0" t="s">
        <x:v>79</x:v>
      </x:c>
      <x:c r="C226" s="0" t="s">
        <x:v>74</x:v>
      </x:c>
      <x:c r="D226" s="0" t="s">
        <x:v>75</x:v>
      </x:c>
      <x:c r="E226" s="0" t="s">
        <x:v>61</x:v>
      </x:c>
      <x:c r="F226" s="0" t="s">
        <x:v>61</x:v>
      </x:c>
      <x:c r="G226" s="0" t="s">
        <x:v>52</x:v>
      </x:c>
      <x:c r="H226" s="0" t="s">
        <x:v>53</x:v>
      </x:c>
      <x:c r="I226" s="0" t="s">
        <x:v>54</x:v>
      </x:c>
      <x:c r="J226" s="0">
        <x:v>42.7</x:v>
      </x:c>
    </x:row>
    <x:row r="227" spans="1:10">
      <x:c r="A227" s="0" t="s">
        <x:v>78</x:v>
      </x:c>
      <x:c r="B227" s="0" t="s">
        <x:v>79</x:v>
      </x:c>
      <x:c r="C227" s="0" t="s">
        <x:v>74</x:v>
      </x:c>
      <x:c r="D227" s="0" t="s">
        <x:v>75</x:v>
      </x:c>
      <x:c r="E227" s="0" t="s">
        <x:v>61</x:v>
      </x:c>
      <x:c r="F227" s="0" t="s">
        <x:v>61</x:v>
      </x:c>
      <x:c r="G227" s="0" t="s">
        <x:v>55</x:v>
      </x:c>
      <x:c r="H227" s="0" t="s">
        <x:v>56</x:v>
      </x:c>
      <x:c r="I227" s="0" t="s">
        <x:v>57</x:v>
      </x:c>
      <x:c r="J227" s="0">
        <x:v>361</x:v>
      </x:c>
    </x:row>
    <x:row r="228" spans="1:10">
      <x:c r="A228" s="0" t="s">
        <x:v>78</x:v>
      </x:c>
      <x:c r="B228" s="0" t="s">
        <x:v>79</x:v>
      </x:c>
      <x:c r="C228" s="0" t="s">
        <x:v>74</x:v>
      </x:c>
      <x:c r="D228" s="0" t="s">
        <x:v>75</x:v>
      </x:c>
      <x:c r="E228" s="0" t="s">
        <x:v>62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37.8</x:v>
      </x:c>
    </x:row>
    <x:row r="229" spans="1:10">
      <x:c r="A229" s="0" t="s">
        <x:v>78</x:v>
      </x:c>
      <x:c r="B229" s="0" t="s">
        <x:v>79</x:v>
      </x:c>
      <x:c r="C229" s="0" t="s">
        <x:v>74</x:v>
      </x:c>
      <x:c r="D229" s="0" t="s">
        <x:v>75</x:v>
      </x:c>
      <x:c r="E229" s="0" t="s">
        <x:v>62</x:v>
      </x:c>
      <x:c r="F229" s="0" t="s">
        <x:v>62</x:v>
      </x:c>
      <x:c r="G229" s="0" t="s">
        <x:v>55</x:v>
      </x:c>
      <x:c r="H229" s="0" t="s">
        <x:v>56</x:v>
      </x:c>
      <x:c r="I229" s="0" t="s">
        <x:v>57</x:v>
      </x:c>
      <x:c r="J229" s="0">
        <x:v>293</x:v>
      </x:c>
    </x:row>
    <x:row r="230" spans="1:10">
      <x:c r="A230" s="0" t="s">
        <x:v>78</x:v>
      </x:c>
      <x:c r="B230" s="0" t="s">
        <x:v>79</x:v>
      </x:c>
      <x:c r="C230" s="0" t="s">
        <x:v>74</x:v>
      </x:c>
      <x:c r="D230" s="0" t="s">
        <x:v>75</x:v>
      </x:c>
      <x:c r="E230" s="0" t="s">
        <x:v>63</x:v>
      </x:c>
      <x:c r="F230" s="0" t="s">
        <x:v>63</x:v>
      </x:c>
      <x:c r="G230" s="0" t="s">
        <x:v>52</x:v>
      </x:c>
      <x:c r="H230" s="0" t="s">
        <x:v>53</x:v>
      </x:c>
      <x:c r="I230" s="0" t="s">
        <x:v>54</x:v>
      </x:c>
      <x:c r="J230" s="0">
        <x:v>36.9</x:v>
      </x:c>
    </x:row>
    <x:row r="231" spans="1:10">
      <x:c r="A231" s="0" t="s">
        <x:v>78</x:v>
      </x:c>
      <x:c r="B231" s="0" t="s">
        <x:v>79</x:v>
      </x:c>
      <x:c r="C231" s="0" t="s">
        <x:v>74</x:v>
      </x:c>
      <x:c r="D231" s="0" t="s">
        <x:v>75</x:v>
      </x:c>
      <x:c r="E231" s="0" t="s">
        <x:v>63</x:v>
      </x:c>
      <x:c r="F231" s="0" t="s">
        <x:v>63</x:v>
      </x:c>
      <x:c r="G231" s="0" t="s">
        <x:v>55</x:v>
      </x:c>
      <x:c r="H231" s="0" t="s">
        <x:v>56</x:v>
      </x:c>
      <x:c r="I231" s="0" t="s">
        <x:v>57</x:v>
      </x:c>
      <x:c r="J231" s="0">
        <x:v>244</x:v>
      </x:c>
    </x:row>
    <x:row r="232" spans="1:10">
      <x:c r="A232" s="0" t="s">
        <x:v>78</x:v>
      </x:c>
      <x:c r="B232" s="0" t="s">
        <x:v>79</x:v>
      </x:c>
      <x:c r="C232" s="0" t="s">
        <x:v>74</x:v>
      </x:c>
      <x:c r="D232" s="0" t="s">
        <x:v>75</x:v>
      </x:c>
      <x:c r="E232" s="0" t="s">
        <x:v>64</x:v>
      </x:c>
      <x:c r="F232" s="0" t="s">
        <x:v>64</x:v>
      </x:c>
      <x:c r="G232" s="0" t="s">
        <x:v>52</x:v>
      </x:c>
      <x:c r="H232" s="0" t="s">
        <x:v>53</x:v>
      </x:c>
      <x:c r="I232" s="0" t="s">
        <x:v>54</x:v>
      </x:c>
      <x:c r="J232" s="0">
        <x:v>52.5</x:v>
      </x:c>
    </x:row>
    <x:row r="233" spans="1:10">
      <x:c r="A233" s="0" t="s">
        <x:v>78</x:v>
      </x:c>
      <x:c r="B233" s="0" t="s">
        <x:v>79</x:v>
      </x:c>
      <x:c r="C233" s="0" t="s">
        <x:v>74</x:v>
      </x:c>
      <x:c r="D233" s="0" t="s">
        <x:v>75</x:v>
      </x:c>
      <x:c r="E233" s="0" t="s">
        <x:v>64</x:v>
      </x:c>
      <x:c r="F233" s="0" t="s">
        <x:v>64</x:v>
      </x:c>
      <x:c r="G233" s="0" t="s">
        <x:v>55</x:v>
      </x:c>
      <x:c r="H233" s="0" t="s">
        <x:v>56</x:v>
      </x:c>
      <x:c r="I233" s="0" t="s">
        <x:v>57</x:v>
      </x:c>
      <x:c r="J233" s="0">
        <x:v>279</x:v>
      </x:c>
    </x:row>
    <x:row r="234" spans="1:10">
      <x:c r="A234" s="0" t="s">
        <x:v>78</x:v>
      </x:c>
      <x:c r="B234" s="0" t="s">
        <x:v>79</x:v>
      </x:c>
      <x:c r="C234" s="0" t="s">
        <x:v>74</x:v>
      </x:c>
      <x:c r="D234" s="0" t="s">
        <x:v>75</x:v>
      </x:c>
      <x:c r="E234" s="0" t="s">
        <x:v>65</x:v>
      </x:c>
      <x:c r="F234" s="0" t="s">
        <x:v>65</x:v>
      </x:c>
      <x:c r="G234" s="0" t="s">
        <x:v>52</x:v>
      </x:c>
      <x:c r="H234" s="0" t="s">
        <x:v>53</x:v>
      </x:c>
      <x:c r="I234" s="0" t="s">
        <x:v>54</x:v>
      </x:c>
      <x:c r="J234" s="0">
        <x:v>50.8</x:v>
      </x:c>
    </x:row>
    <x:row r="235" spans="1:10">
      <x:c r="A235" s="0" t="s">
        <x:v>78</x:v>
      </x:c>
      <x:c r="B235" s="0" t="s">
        <x:v>79</x:v>
      </x:c>
      <x:c r="C235" s="0" t="s">
        <x:v>74</x:v>
      </x:c>
      <x:c r="D235" s="0" t="s">
        <x:v>75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57</x:v>
      </x:c>
      <x:c r="J235" s="0">
        <x:v>258</x:v>
      </x:c>
    </x:row>
    <x:row r="236" spans="1:10">
      <x:c r="A236" s="0" t="s">
        <x:v>78</x:v>
      </x:c>
      <x:c r="B236" s="0" t="s">
        <x:v>79</x:v>
      </x:c>
      <x:c r="C236" s="0" t="s">
        <x:v>76</x:v>
      </x:c>
      <x:c r="D236" s="0" t="s">
        <x:v>77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69.8</x:v>
      </x:c>
    </x:row>
    <x:row r="237" spans="1:10">
      <x:c r="A237" s="0" t="s">
        <x:v>78</x:v>
      </x:c>
      <x:c r="B237" s="0" t="s">
        <x:v>79</x:v>
      </x:c>
      <x:c r="C237" s="0" t="s">
        <x:v>76</x:v>
      </x:c>
      <x:c r="D237" s="0" t="s">
        <x:v>77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348</x:v>
      </x:c>
    </x:row>
    <x:row r="238" spans="1:10">
      <x:c r="A238" s="0" t="s">
        <x:v>78</x:v>
      </x:c>
      <x:c r="B238" s="0" t="s">
        <x:v>79</x:v>
      </x:c>
      <x:c r="C238" s="0" t="s">
        <x:v>76</x:v>
      </x:c>
      <x:c r="D238" s="0" t="s">
        <x:v>77</x:v>
      </x:c>
      <x:c r="E238" s="0" t="s">
        <x:v>58</x:v>
      </x:c>
      <x:c r="F238" s="0" t="s">
        <x:v>58</x:v>
      </x:c>
      <x:c r="G238" s="0" t="s">
        <x:v>52</x:v>
      </x:c>
      <x:c r="H238" s="0" t="s">
        <x:v>53</x:v>
      </x:c>
      <x:c r="I238" s="0" t="s">
        <x:v>54</x:v>
      </x:c>
      <x:c r="J238" s="0">
        <x:v>34</x:v>
      </x:c>
    </x:row>
    <x:row r="239" spans="1:10">
      <x:c r="A239" s="0" t="s">
        <x:v>78</x:v>
      </x:c>
      <x:c r="B239" s="0" t="s">
        <x:v>79</x:v>
      </x:c>
      <x:c r="C239" s="0" t="s">
        <x:v>76</x:v>
      </x:c>
      <x:c r="D239" s="0" t="s">
        <x:v>77</x:v>
      </x:c>
      <x:c r="E239" s="0" t="s">
        <x:v>58</x:v>
      </x:c>
      <x:c r="F239" s="0" t="s">
        <x:v>58</x:v>
      </x:c>
      <x:c r="G239" s="0" t="s">
        <x:v>55</x:v>
      </x:c>
      <x:c r="H239" s="0" t="s">
        <x:v>56</x:v>
      </x:c>
      <x:c r="I239" s="0" t="s">
        <x:v>57</x:v>
      </x:c>
      <x:c r="J239" s="0">
        <x:v>207</x:v>
      </x:c>
    </x:row>
    <x:row r="240" spans="1:10">
      <x:c r="A240" s="0" t="s">
        <x:v>78</x:v>
      </x:c>
      <x:c r="B240" s="0" t="s">
        <x:v>79</x:v>
      </x:c>
      <x:c r="C240" s="0" t="s">
        <x:v>76</x:v>
      </x:c>
      <x:c r="D240" s="0" t="s">
        <x:v>77</x:v>
      </x:c>
      <x:c r="E240" s="0" t="s">
        <x:v>59</x:v>
      </x:c>
      <x:c r="F240" s="0" t="s">
        <x:v>59</x:v>
      </x:c>
      <x:c r="G240" s="0" t="s">
        <x:v>52</x:v>
      </x:c>
      <x:c r="H240" s="0" t="s">
        <x:v>53</x:v>
      </x:c>
      <x:c r="I240" s="0" t="s">
        <x:v>54</x:v>
      </x:c>
      <x:c r="J240" s="0">
        <x:v>30.6</x:v>
      </x:c>
    </x:row>
    <x:row r="241" spans="1:10">
      <x:c r="A241" s="0" t="s">
        <x:v>78</x:v>
      </x:c>
      <x:c r="B241" s="0" t="s">
        <x:v>79</x:v>
      </x:c>
      <x:c r="C241" s="0" t="s">
        <x:v>76</x:v>
      </x:c>
      <x:c r="D241" s="0" t="s">
        <x:v>77</x:v>
      </x:c>
      <x:c r="E241" s="0" t="s">
        <x:v>59</x:v>
      </x:c>
      <x:c r="F241" s="0" t="s">
        <x:v>59</x:v>
      </x:c>
      <x:c r="G241" s="0" t="s">
        <x:v>55</x:v>
      </x:c>
      <x:c r="H241" s="0" t="s">
        <x:v>56</x:v>
      </x:c>
      <x:c r="I241" s="0" t="s">
        <x:v>57</x:v>
      </x:c>
      <x:c r="J241" s="0">
        <x:v>253</x:v>
      </x:c>
    </x:row>
    <x:row r="242" spans="1:10">
      <x:c r="A242" s="0" t="s">
        <x:v>78</x:v>
      </x:c>
      <x:c r="B242" s="0" t="s">
        <x:v>79</x:v>
      </x:c>
      <x:c r="C242" s="0" t="s">
        <x:v>76</x:v>
      </x:c>
      <x:c r="D242" s="0" t="s">
        <x:v>77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25.4</x:v>
      </x:c>
    </x:row>
    <x:row r="243" spans="1:10">
      <x:c r="A243" s="0" t="s">
        <x:v>78</x:v>
      </x:c>
      <x:c r="B243" s="0" t="s">
        <x:v>79</x:v>
      </x:c>
      <x:c r="C243" s="0" t="s">
        <x:v>76</x:v>
      </x:c>
      <x:c r="D243" s="0" t="s">
        <x:v>77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57</x:v>
      </x:c>
      <x:c r="J243" s="0">
        <x:v>262</x:v>
      </x:c>
    </x:row>
    <x:row r="244" spans="1:10">
      <x:c r="A244" s="0" t="s">
        <x:v>78</x:v>
      </x:c>
      <x:c r="B244" s="0" t="s">
        <x:v>79</x:v>
      </x:c>
      <x:c r="C244" s="0" t="s">
        <x:v>76</x:v>
      </x:c>
      <x:c r="D244" s="0" t="s">
        <x:v>77</x:v>
      </x:c>
      <x:c r="E244" s="0" t="s">
        <x:v>61</x:v>
      </x:c>
      <x:c r="F244" s="0" t="s">
        <x:v>61</x:v>
      </x:c>
      <x:c r="G244" s="0" t="s">
        <x:v>52</x:v>
      </x:c>
      <x:c r="H244" s="0" t="s">
        <x:v>53</x:v>
      </x:c>
      <x:c r="I244" s="0" t="s">
        <x:v>54</x:v>
      </x:c>
      <x:c r="J244" s="0">
        <x:v>38.9</x:v>
      </x:c>
    </x:row>
    <x:row r="245" spans="1:10">
      <x:c r="A245" s="0" t="s">
        <x:v>78</x:v>
      </x:c>
      <x:c r="B245" s="0" t="s">
        <x:v>79</x:v>
      </x:c>
      <x:c r="C245" s="0" t="s">
        <x:v>76</x:v>
      </x:c>
      <x:c r="D245" s="0" t="s">
        <x:v>77</x:v>
      </x:c>
      <x:c r="E245" s="0" t="s">
        <x:v>61</x:v>
      </x:c>
      <x:c r="F245" s="0" t="s">
        <x:v>61</x:v>
      </x:c>
      <x:c r="G245" s="0" t="s">
        <x:v>55</x:v>
      </x:c>
      <x:c r="H245" s="0" t="s">
        <x:v>56</x:v>
      </x:c>
      <x:c r="I245" s="0" t="s">
        <x:v>57</x:v>
      </x:c>
      <x:c r="J245" s="0">
        <x:v>403</x:v>
      </x:c>
    </x:row>
    <x:row r="246" spans="1:10">
      <x:c r="A246" s="0" t="s">
        <x:v>78</x:v>
      </x:c>
      <x:c r="B246" s="0" t="s">
        <x:v>79</x:v>
      </x:c>
      <x:c r="C246" s="0" t="s">
        <x:v>76</x:v>
      </x:c>
      <x:c r="D246" s="0" t="s">
        <x:v>77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37.4</x:v>
      </x:c>
    </x:row>
    <x:row r="247" spans="1:10">
      <x:c r="A247" s="0" t="s">
        <x:v>78</x:v>
      </x:c>
      <x:c r="B247" s="0" t="s">
        <x:v>79</x:v>
      </x:c>
      <x:c r="C247" s="0" t="s">
        <x:v>76</x:v>
      </x:c>
      <x:c r="D247" s="0" t="s">
        <x:v>77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57</x:v>
      </x:c>
      <x:c r="J247" s="0">
        <x:v>330</x:v>
      </x:c>
    </x:row>
    <x:row r="248" spans="1:10">
      <x:c r="A248" s="0" t="s">
        <x:v>78</x:v>
      </x:c>
      <x:c r="B248" s="0" t="s">
        <x:v>79</x:v>
      </x:c>
      <x:c r="C248" s="0" t="s">
        <x:v>76</x:v>
      </x:c>
      <x:c r="D248" s="0" t="s">
        <x:v>77</x:v>
      </x:c>
      <x:c r="E248" s="0" t="s">
        <x:v>63</x:v>
      </x:c>
      <x:c r="F248" s="0" t="s">
        <x:v>63</x:v>
      </x:c>
      <x:c r="G248" s="0" t="s">
        <x:v>52</x:v>
      </x:c>
      <x:c r="H248" s="0" t="s">
        <x:v>53</x:v>
      </x:c>
      <x:c r="I248" s="0" t="s">
        <x:v>54</x:v>
      </x:c>
      <x:c r="J248" s="0">
        <x:v>41</x:v>
      </x:c>
    </x:row>
    <x:row r="249" spans="1:10">
      <x:c r="A249" s="0" t="s">
        <x:v>78</x:v>
      </x:c>
      <x:c r="B249" s="0" t="s">
        <x:v>79</x:v>
      </x:c>
      <x:c r="C249" s="0" t="s">
        <x:v>76</x:v>
      </x:c>
      <x:c r="D249" s="0" t="s">
        <x:v>77</x:v>
      </x:c>
      <x:c r="E249" s="0" t="s">
        <x:v>63</x:v>
      </x:c>
      <x:c r="F249" s="0" t="s">
        <x:v>63</x:v>
      </x:c>
      <x:c r="G249" s="0" t="s">
        <x:v>55</x:v>
      </x:c>
      <x:c r="H249" s="0" t="s">
        <x:v>56</x:v>
      </x:c>
      <x:c r="I249" s="0" t="s">
        <x:v>57</x:v>
      </x:c>
      <x:c r="J249" s="0">
        <x:v>316</x:v>
      </x:c>
    </x:row>
    <x:row r="250" spans="1:10">
      <x:c r="A250" s="0" t="s">
        <x:v>78</x:v>
      </x:c>
      <x:c r="B250" s="0" t="s">
        <x:v>79</x:v>
      </x:c>
      <x:c r="C250" s="0" t="s">
        <x:v>76</x:v>
      </x:c>
      <x:c r="D250" s="0" t="s">
        <x:v>77</x:v>
      </x:c>
      <x:c r="E250" s="0" t="s">
        <x:v>64</x:v>
      </x:c>
      <x:c r="F250" s="0" t="s">
        <x:v>64</x:v>
      </x:c>
      <x:c r="G250" s="0" t="s">
        <x:v>52</x:v>
      </x:c>
      <x:c r="H250" s="0" t="s">
        <x:v>53</x:v>
      </x:c>
      <x:c r="I250" s="0" t="s">
        <x:v>54</x:v>
      </x:c>
      <x:c r="J250" s="0">
        <x:v>36.2</x:v>
      </x:c>
    </x:row>
    <x:row r="251" spans="1:10">
      <x:c r="A251" s="0" t="s">
        <x:v>78</x:v>
      </x:c>
      <x:c r="B251" s="0" t="s">
        <x:v>79</x:v>
      </x:c>
      <x:c r="C251" s="0" t="s">
        <x:v>76</x:v>
      </x:c>
      <x:c r="D251" s="0" t="s">
        <x:v>77</x:v>
      </x:c>
      <x:c r="E251" s="0" t="s">
        <x:v>64</x:v>
      </x:c>
      <x:c r="F251" s="0" t="s">
        <x:v>64</x:v>
      </x:c>
      <x:c r="G251" s="0" t="s">
        <x:v>55</x:v>
      </x:c>
      <x:c r="H251" s="0" t="s">
        <x:v>56</x:v>
      </x:c>
      <x:c r="I251" s="0" t="s">
        <x:v>57</x:v>
      </x:c>
      <x:c r="J251" s="0">
        <x:v>241</x:v>
      </x:c>
    </x:row>
    <x:row r="252" spans="1:10">
      <x:c r="A252" s="0" t="s">
        <x:v>78</x:v>
      </x:c>
      <x:c r="B252" s="0" t="s">
        <x:v>79</x:v>
      </x:c>
      <x:c r="C252" s="0" t="s">
        <x:v>76</x:v>
      </x:c>
      <x:c r="D252" s="0" t="s">
        <x:v>77</x:v>
      </x:c>
      <x:c r="E252" s="0" t="s">
        <x:v>65</x:v>
      </x:c>
      <x:c r="F252" s="0" t="s">
        <x:v>65</x:v>
      </x:c>
      <x:c r="G252" s="0" t="s">
        <x:v>52</x:v>
      </x:c>
      <x:c r="H252" s="0" t="s">
        <x:v>53</x:v>
      </x:c>
      <x:c r="I252" s="0" t="s">
        <x:v>54</x:v>
      </x:c>
      <x:c r="J252" s="0">
        <x:v>29.9</x:v>
      </x:c>
    </x:row>
    <x:row r="253" spans="1:10">
      <x:c r="A253" s="0" t="s">
        <x:v>78</x:v>
      </x:c>
      <x:c r="B253" s="0" t="s">
        <x:v>79</x:v>
      </x:c>
      <x:c r="C253" s="0" t="s">
        <x:v>76</x:v>
      </x:c>
      <x:c r="D253" s="0" t="s">
        <x:v>77</x:v>
      </x:c>
      <x:c r="E253" s="0" t="s">
        <x:v>65</x:v>
      </x:c>
      <x:c r="F253" s="0" t="s">
        <x:v>65</x:v>
      </x:c>
      <x:c r="G253" s="0" t="s">
        <x:v>55</x:v>
      </x:c>
      <x:c r="H253" s="0" t="s">
        <x:v>56</x:v>
      </x:c>
      <x:c r="I253" s="0" t="s">
        <x:v>57</x:v>
      </x:c>
      <x:c r="J253" s="0">
        <x:v>213</x:v>
      </x:c>
    </x:row>
    <x:row r="254" spans="1:10">
      <x:c r="A254" s="0" t="s">
        <x:v>80</x:v>
      </x:c>
      <x:c r="B254" s="0" t="s">
        <x:v>81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3443.1</x:v>
      </x:c>
    </x:row>
    <x:row r="255" spans="1:10">
      <x:c r="A255" s="0" t="s">
        <x:v>80</x:v>
      </x:c>
      <x:c r="B255" s="0" t="s">
        <x:v>81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13113</x:v>
      </x:c>
    </x:row>
    <x:row r="256" spans="1:10">
      <x:c r="A256" s="0" t="s">
        <x:v>80</x:v>
      </x:c>
      <x:c r="B256" s="0" t="s">
        <x:v>81</x:v>
      </x:c>
      <x:c r="C256" s="0" t="s">
        <x:v>48</x:v>
      </x:c>
      <x:c r="D256" s="0" t="s">
        <x:v>50</x:v>
      </x:c>
      <x:c r="E256" s="0" t="s">
        <x:v>58</x:v>
      </x:c>
      <x:c r="F256" s="0" t="s">
        <x:v>58</x:v>
      </x:c>
      <x:c r="G256" s="0" t="s">
        <x:v>52</x:v>
      </x:c>
      <x:c r="H256" s="0" t="s">
        <x:v>53</x:v>
      </x:c>
      <x:c r="I256" s="0" t="s">
        <x:v>54</x:v>
      </x:c>
      <x:c r="J256" s="0">
        <x:v>2905.9</x:v>
      </x:c>
    </x:row>
    <x:row r="257" spans="1:10">
      <x:c r="A257" s="0" t="s">
        <x:v>80</x:v>
      </x:c>
      <x:c r="B257" s="0" t="s">
        <x:v>81</x:v>
      </x:c>
      <x:c r="C257" s="0" t="s">
        <x:v>48</x:v>
      </x:c>
      <x:c r="D257" s="0" t="s">
        <x:v>50</x:v>
      </x:c>
      <x:c r="E257" s="0" t="s">
        <x:v>58</x:v>
      </x:c>
      <x:c r="F257" s="0" t="s">
        <x:v>58</x:v>
      </x:c>
      <x:c r="G257" s="0" t="s">
        <x:v>55</x:v>
      </x:c>
      <x:c r="H257" s="0" t="s">
        <x:v>56</x:v>
      </x:c>
      <x:c r="I257" s="0" t="s">
        <x:v>57</x:v>
      </x:c>
      <x:c r="J257" s="0">
        <x:v>12675</x:v>
      </x:c>
    </x:row>
    <x:row r="258" spans="1:10">
      <x:c r="A258" s="0" t="s">
        <x:v>80</x:v>
      </x:c>
      <x:c r="B258" s="0" t="s">
        <x:v>81</x:v>
      </x:c>
      <x:c r="C258" s="0" t="s">
        <x:v>48</x:v>
      </x:c>
      <x:c r="D258" s="0" t="s">
        <x:v>50</x:v>
      </x:c>
      <x:c r="E258" s="0" t="s">
        <x:v>59</x:v>
      </x:c>
      <x:c r="F258" s="0" t="s">
        <x:v>59</x:v>
      </x:c>
      <x:c r="G258" s="0" t="s">
        <x:v>52</x:v>
      </x:c>
      <x:c r="H258" s="0" t="s">
        <x:v>53</x:v>
      </x:c>
      <x:c r="I258" s="0" t="s">
        <x:v>54</x:v>
      </x:c>
      <x:c r="J258" s="0">
        <x:v>3710.3</x:v>
      </x:c>
    </x:row>
    <x:row r="259" spans="1:10">
      <x:c r="A259" s="0" t="s">
        <x:v>80</x:v>
      </x:c>
      <x:c r="B259" s="0" t="s">
        <x:v>81</x:v>
      </x:c>
      <x:c r="C259" s="0" t="s">
        <x:v>48</x:v>
      </x:c>
      <x:c r="D259" s="0" t="s">
        <x:v>50</x:v>
      </x:c>
      <x:c r="E259" s="0" t="s">
        <x:v>59</x:v>
      </x:c>
      <x:c r="F259" s="0" t="s">
        <x:v>59</x:v>
      </x:c>
      <x:c r="G259" s="0" t="s">
        <x:v>55</x:v>
      </x:c>
      <x:c r="H259" s="0" t="s">
        <x:v>56</x:v>
      </x:c>
      <x:c r="I259" s="0" t="s">
        <x:v>57</x:v>
      </x:c>
      <x:c r="J259" s="0">
        <x:v>18088</x:v>
      </x:c>
    </x:row>
    <x:row r="260" spans="1:10">
      <x:c r="A260" s="0" t="s">
        <x:v>80</x:v>
      </x:c>
      <x:c r="B260" s="0" t="s">
        <x:v>81</x:v>
      </x:c>
      <x:c r="C260" s="0" t="s">
        <x:v>48</x:v>
      </x:c>
      <x:c r="D260" s="0" t="s">
        <x:v>50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4515.8</x:v>
      </x:c>
    </x:row>
    <x:row r="261" spans="1:10">
      <x:c r="A261" s="0" t="s">
        <x:v>80</x:v>
      </x:c>
      <x:c r="B261" s="0" t="s">
        <x:v>81</x:v>
      </x:c>
      <x:c r="C261" s="0" t="s">
        <x:v>48</x:v>
      </x:c>
      <x:c r="D261" s="0" t="s">
        <x:v>50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57</x:v>
      </x:c>
      <x:c r="J261" s="0">
        <x:v>21634</x:v>
      </x:c>
    </x:row>
    <x:row r="262" spans="1:10">
      <x:c r="A262" s="0" t="s">
        <x:v>80</x:v>
      </x:c>
      <x:c r="B262" s="0" t="s">
        <x:v>81</x:v>
      </x:c>
      <x:c r="C262" s="0" t="s">
        <x:v>48</x:v>
      </x:c>
      <x:c r="D262" s="0" t="s">
        <x:v>50</x:v>
      </x:c>
      <x:c r="E262" s="0" t="s">
        <x:v>61</x:v>
      </x:c>
      <x:c r="F262" s="0" t="s">
        <x:v>61</x:v>
      </x:c>
      <x:c r="G262" s="0" t="s">
        <x:v>52</x:v>
      </x:c>
      <x:c r="H262" s="0" t="s">
        <x:v>53</x:v>
      </x:c>
      <x:c r="I262" s="0" t="s">
        <x:v>54</x:v>
      </x:c>
      <x:c r="J262" s="0">
        <x:v>6656.5</x:v>
      </x:c>
    </x:row>
    <x:row r="263" spans="1:10">
      <x:c r="A263" s="0" t="s">
        <x:v>80</x:v>
      </x:c>
      <x:c r="B263" s="0" t="s">
        <x:v>81</x:v>
      </x:c>
      <x:c r="C263" s="0" t="s">
        <x:v>48</x:v>
      </x:c>
      <x:c r="D263" s="0" t="s">
        <x:v>50</x:v>
      </x:c>
      <x:c r="E263" s="0" t="s">
        <x:v>61</x:v>
      </x:c>
      <x:c r="F263" s="0" t="s">
        <x:v>61</x:v>
      </x:c>
      <x:c r="G263" s="0" t="s">
        <x:v>55</x:v>
      </x:c>
      <x:c r="H263" s="0" t="s">
        <x:v>56</x:v>
      </x:c>
      <x:c r="I263" s="0" t="s">
        <x:v>57</x:v>
      </x:c>
      <x:c r="J263" s="0">
        <x:v>30855</x:v>
      </x:c>
    </x:row>
    <x:row r="264" spans="1:10">
      <x:c r="A264" s="0" t="s">
        <x:v>80</x:v>
      </x:c>
      <x:c r="B264" s="0" t="s">
        <x:v>81</x:v>
      </x:c>
      <x:c r="C264" s="0" t="s">
        <x:v>48</x:v>
      </x:c>
      <x:c r="D264" s="0" t="s">
        <x:v>50</x:v>
      </x:c>
      <x:c r="E264" s="0" t="s">
        <x:v>62</x:v>
      </x:c>
      <x:c r="F264" s="0" t="s">
        <x:v>62</x:v>
      </x:c>
      <x:c r="G264" s="0" t="s">
        <x:v>52</x:v>
      </x:c>
      <x:c r="H264" s="0" t="s">
        <x:v>53</x:v>
      </x:c>
      <x:c r="I264" s="0" t="s">
        <x:v>54</x:v>
      </x:c>
      <x:c r="J264" s="0">
        <x:v>7707</x:v>
      </x:c>
    </x:row>
    <x:row r="265" spans="1:10">
      <x:c r="A265" s="0" t="s">
        <x:v>80</x:v>
      </x:c>
      <x:c r="B265" s="0" t="s">
        <x:v>81</x:v>
      </x:c>
      <x:c r="C265" s="0" t="s">
        <x:v>48</x:v>
      </x:c>
      <x:c r="D265" s="0" t="s">
        <x:v>50</x:v>
      </x:c>
      <x:c r="E265" s="0" t="s">
        <x:v>62</x:v>
      </x:c>
      <x:c r="F265" s="0" t="s">
        <x:v>62</x:v>
      </x:c>
      <x:c r="G265" s="0" t="s">
        <x:v>55</x:v>
      </x:c>
      <x:c r="H265" s="0" t="s">
        <x:v>56</x:v>
      </x:c>
      <x:c r="I265" s="0" t="s">
        <x:v>57</x:v>
      </x:c>
      <x:c r="J265" s="0">
        <x:v>34822</x:v>
      </x:c>
    </x:row>
    <x:row r="266" spans="1:10">
      <x:c r="A266" s="0" t="s">
        <x:v>80</x:v>
      </x:c>
      <x:c r="B266" s="0" t="s">
        <x:v>81</x:v>
      </x:c>
      <x:c r="C266" s="0" t="s">
        <x:v>48</x:v>
      </x:c>
      <x:c r="D266" s="0" t="s">
        <x:v>50</x:v>
      </x:c>
      <x:c r="E266" s="0" t="s">
        <x:v>63</x:v>
      </x:c>
      <x:c r="F266" s="0" t="s">
        <x:v>63</x:v>
      </x:c>
      <x:c r="G266" s="0" t="s">
        <x:v>52</x:v>
      </x:c>
      <x:c r="H266" s="0" t="s">
        <x:v>53</x:v>
      </x:c>
      <x:c r="I266" s="0" t="s">
        <x:v>54</x:v>
      </x:c>
      <x:c r="J266" s="0">
        <x:v>8197.6</x:v>
      </x:c>
    </x:row>
    <x:row r="267" spans="1:10">
      <x:c r="A267" s="0" t="s">
        <x:v>80</x:v>
      </x:c>
      <x:c r="B267" s="0" t="s">
        <x:v>81</x:v>
      </x:c>
      <x:c r="C267" s="0" t="s">
        <x:v>48</x:v>
      </x:c>
      <x:c r="D267" s="0" t="s">
        <x:v>50</x:v>
      </x:c>
      <x:c r="E267" s="0" t="s">
        <x:v>63</x:v>
      </x:c>
      <x:c r="F267" s="0" t="s">
        <x:v>63</x:v>
      </x:c>
      <x:c r="G267" s="0" t="s">
        <x:v>55</x:v>
      </x:c>
      <x:c r="H267" s="0" t="s">
        <x:v>56</x:v>
      </x:c>
      <x:c r="I267" s="0" t="s">
        <x:v>57</x:v>
      </x:c>
      <x:c r="J267" s="0">
        <x:v>34309</x:v>
      </x:c>
    </x:row>
    <x:row r="268" spans="1:10">
      <x:c r="A268" s="0" t="s">
        <x:v>80</x:v>
      </x:c>
      <x:c r="B268" s="0" t="s">
        <x:v>81</x:v>
      </x:c>
      <x:c r="C268" s="0" t="s">
        <x:v>48</x:v>
      </x:c>
      <x:c r="D268" s="0" t="s">
        <x:v>50</x:v>
      </x:c>
      <x:c r="E268" s="0" t="s">
        <x:v>64</x:v>
      </x:c>
      <x:c r="F268" s="0" t="s">
        <x:v>64</x:v>
      </x:c>
      <x:c r="G268" s="0" t="s">
        <x:v>52</x:v>
      </x:c>
      <x:c r="H268" s="0" t="s">
        <x:v>53</x:v>
      </x:c>
      <x:c r="I268" s="0" t="s">
        <x:v>54</x:v>
      </x:c>
      <x:c r="J268" s="0">
        <x:v>9301.9</x:v>
      </x:c>
    </x:row>
    <x:row r="269" spans="1:10">
      <x:c r="A269" s="0" t="s">
        <x:v>80</x:v>
      </x:c>
      <x:c r="B269" s="0" t="s">
        <x:v>81</x:v>
      </x:c>
      <x:c r="C269" s="0" t="s">
        <x:v>48</x:v>
      </x:c>
      <x:c r="D269" s="0" t="s">
        <x:v>50</x:v>
      </x:c>
      <x:c r="E269" s="0" t="s">
        <x:v>64</x:v>
      </x:c>
      <x:c r="F269" s="0" t="s">
        <x:v>64</x:v>
      </x:c>
      <x:c r="G269" s="0" t="s">
        <x:v>55</x:v>
      </x:c>
      <x:c r="H269" s="0" t="s">
        <x:v>56</x:v>
      </x:c>
      <x:c r="I269" s="0" t="s">
        <x:v>57</x:v>
      </x:c>
      <x:c r="J269" s="0">
        <x:v>35872</x:v>
      </x:c>
    </x:row>
    <x:row r="270" spans="1:10">
      <x:c r="A270" s="0" t="s">
        <x:v>80</x:v>
      </x:c>
      <x:c r="B270" s="0" t="s">
        <x:v>81</x:v>
      </x:c>
      <x:c r="C270" s="0" t="s">
        <x:v>48</x:v>
      </x:c>
      <x:c r="D270" s="0" t="s">
        <x:v>50</x:v>
      </x:c>
      <x:c r="E270" s="0" t="s">
        <x:v>65</x:v>
      </x:c>
      <x:c r="F270" s="0" t="s">
        <x:v>65</x:v>
      </x:c>
      <x:c r="G270" s="0" t="s">
        <x:v>52</x:v>
      </x:c>
      <x:c r="H270" s="0" t="s">
        <x:v>53</x:v>
      </x:c>
      <x:c r="I270" s="0" t="s">
        <x:v>54</x:v>
      </x:c>
      <x:c r="J270" s="0">
        <x:v>9708.3</x:v>
      </x:c>
    </x:row>
    <x:row r="271" spans="1:10">
      <x:c r="A271" s="0" t="s">
        <x:v>80</x:v>
      </x:c>
      <x:c r="B271" s="0" t="s">
        <x:v>81</x:v>
      </x:c>
      <x:c r="C271" s="0" t="s">
        <x:v>48</x:v>
      </x:c>
      <x:c r="D271" s="0" t="s">
        <x:v>50</x:v>
      </x:c>
      <x:c r="E271" s="0" t="s">
        <x:v>65</x:v>
      </x:c>
      <x:c r="F271" s="0" t="s">
        <x:v>65</x:v>
      </x:c>
      <x:c r="G271" s="0" t="s">
        <x:v>55</x:v>
      </x:c>
      <x:c r="H271" s="0" t="s">
        <x:v>56</x:v>
      </x:c>
      <x:c r="I271" s="0" t="s">
        <x:v>57</x:v>
      </x:c>
      <x:c r="J271" s="0">
        <x:v>35782</x:v>
      </x:c>
    </x:row>
    <x:row r="272" spans="1:10">
      <x:c r="A272" s="0" t="s">
        <x:v>80</x:v>
      </x:c>
      <x:c r="B272" s="0" t="s">
        <x:v>81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1916.5</x:v>
      </x:c>
    </x:row>
    <x:row r="273" spans="1:10">
      <x:c r="A273" s="0" t="s">
        <x:v>80</x:v>
      </x:c>
      <x:c r="B273" s="0" t="s">
        <x:v>81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5797</x:v>
      </x:c>
    </x:row>
    <x:row r="274" spans="1:10">
      <x:c r="A274" s="0" t="s">
        <x:v>80</x:v>
      </x:c>
      <x:c r="B274" s="0" t="s">
        <x:v>81</x:v>
      </x:c>
      <x:c r="C274" s="0" t="s">
        <x:v>66</x:v>
      </x:c>
      <x:c r="D274" s="0" t="s">
        <x:v>67</x:v>
      </x:c>
      <x:c r="E274" s="0" t="s">
        <x:v>58</x:v>
      </x:c>
      <x:c r="F274" s="0" t="s">
        <x:v>58</x:v>
      </x:c>
      <x:c r="G274" s="0" t="s">
        <x:v>52</x:v>
      </x:c>
      <x:c r="H274" s="0" t="s">
        <x:v>53</x:v>
      </x:c>
      <x:c r="I274" s="0" t="s">
        <x:v>54</x:v>
      </x:c>
      <x:c r="J274" s="0">
        <x:v>1624.2</x:v>
      </x:c>
    </x:row>
    <x:row r="275" spans="1:10">
      <x:c r="A275" s="0" t="s">
        <x:v>80</x:v>
      </x:c>
      <x:c r="B275" s="0" t="s">
        <x:v>81</x:v>
      </x:c>
      <x:c r="C275" s="0" t="s">
        <x:v>66</x:v>
      </x:c>
      <x:c r="D275" s="0" t="s">
        <x:v>67</x:v>
      </x:c>
      <x:c r="E275" s="0" t="s">
        <x:v>58</x:v>
      </x:c>
      <x:c r="F275" s="0" t="s">
        <x:v>58</x:v>
      </x:c>
      <x:c r="G275" s="0" t="s">
        <x:v>55</x:v>
      </x:c>
      <x:c r="H275" s="0" t="s">
        <x:v>56</x:v>
      </x:c>
      <x:c r="I275" s="0" t="s">
        <x:v>57</x:v>
      </x:c>
      <x:c r="J275" s="0">
        <x:v>5484</x:v>
      </x:c>
    </x:row>
    <x:row r="276" spans="1:10">
      <x:c r="A276" s="0" t="s">
        <x:v>80</x:v>
      </x:c>
      <x:c r="B276" s="0" t="s">
        <x:v>81</x:v>
      </x:c>
      <x:c r="C276" s="0" t="s">
        <x:v>66</x:v>
      </x:c>
      <x:c r="D276" s="0" t="s">
        <x:v>67</x:v>
      </x:c>
      <x:c r="E276" s="0" t="s">
        <x:v>59</x:v>
      </x:c>
      <x:c r="F276" s="0" t="s">
        <x:v>59</x:v>
      </x:c>
      <x:c r="G276" s="0" t="s">
        <x:v>52</x:v>
      </x:c>
      <x:c r="H276" s="0" t="s">
        <x:v>53</x:v>
      </x:c>
      <x:c r="I276" s="0" t="s">
        <x:v>54</x:v>
      </x:c>
      <x:c r="J276" s="0">
        <x:v>2125.8</x:v>
      </x:c>
    </x:row>
    <x:row r="277" spans="1:10">
      <x:c r="A277" s="0" t="s">
        <x:v>80</x:v>
      </x:c>
      <x:c r="B277" s="0" t="s">
        <x:v>81</x:v>
      </x:c>
      <x:c r="C277" s="0" t="s">
        <x:v>66</x:v>
      </x:c>
      <x:c r="D277" s="0" t="s">
        <x:v>67</x:v>
      </x:c>
      <x:c r="E277" s="0" t="s">
        <x:v>59</x:v>
      </x:c>
      <x:c r="F277" s="0" t="s">
        <x:v>59</x:v>
      </x:c>
      <x:c r="G277" s="0" t="s">
        <x:v>55</x:v>
      </x:c>
      <x:c r="H277" s="0" t="s">
        <x:v>56</x:v>
      </x:c>
      <x:c r="I277" s="0" t="s">
        <x:v>57</x:v>
      </x:c>
      <x:c r="J277" s="0">
        <x:v>7855</x:v>
      </x:c>
    </x:row>
    <x:row r="278" spans="1:10">
      <x:c r="A278" s="0" t="s">
        <x:v>80</x:v>
      </x:c>
      <x:c r="B278" s="0" t="s">
        <x:v>81</x:v>
      </x:c>
      <x:c r="C278" s="0" t="s">
        <x:v>66</x:v>
      </x:c>
      <x:c r="D278" s="0" t="s">
        <x:v>67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2633.2</x:v>
      </x:c>
    </x:row>
    <x:row r="279" spans="1:10">
      <x:c r="A279" s="0" t="s">
        <x:v>80</x:v>
      </x:c>
      <x:c r="B279" s="0" t="s">
        <x:v>81</x:v>
      </x:c>
      <x:c r="C279" s="0" t="s">
        <x:v>66</x:v>
      </x:c>
      <x:c r="D279" s="0" t="s">
        <x:v>67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57</x:v>
      </x:c>
      <x:c r="J279" s="0">
        <x:v>9165</x:v>
      </x:c>
    </x:row>
    <x:row r="280" spans="1:10">
      <x:c r="A280" s="0" t="s">
        <x:v>80</x:v>
      </x:c>
      <x:c r="B280" s="0" t="s">
        <x:v>81</x:v>
      </x:c>
      <x:c r="C280" s="0" t="s">
        <x:v>66</x:v>
      </x:c>
      <x:c r="D280" s="0" t="s">
        <x:v>67</x:v>
      </x:c>
      <x:c r="E280" s="0" t="s">
        <x:v>61</x:v>
      </x:c>
      <x:c r="F280" s="0" t="s">
        <x:v>61</x:v>
      </x:c>
      <x:c r="G280" s="0" t="s">
        <x:v>52</x:v>
      </x:c>
      <x:c r="H280" s="0" t="s">
        <x:v>53</x:v>
      </x:c>
      <x:c r="I280" s="0" t="s">
        <x:v>54</x:v>
      </x:c>
      <x:c r="J280" s="0">
        <x:v>3757.1</x:v>
      </x:c>
    </x:row>
    <x:row r="281" spans="1:10">
      <x:c r="A281" s="0" t="s">
        <x:v>80</x:v>
      </x:c>
      <x:c r="B281" s="0" t="s">
        <x:v>81</x:v>
      </x:c>
      <x:c r="C281" s="0" t="s">
        <x:v>66</x:v>
      </x:c>
      <x:c r="D281" s="0" t="s">
        <x:v>67</x:v>
      </x:c>
      <x:c r="E281" s="0" t="s">
        <x:v>61</x:v>
      </x:c>
      <x:c r="F281" s="0" t="s">
        <x:v>61</x:v>
      </x:c>
      <x:c r="G281" s="0" t="s">
        <x:v>55</x:v>
      </x:c>
      <x:c r="H281" s="0" t="s">
        <x:v>56</x:v>
      </x:c>
      <x:c r="I281" s="0" t="s">
        <x:v>57</x:v>
      </x:c>
      <x:c r="J281" s="0">
        <x:v>12168</x:v>
      </x:c>
    </x:row>
    <x:row r="282" spans="1:10">
      <x:c r="A282" s="0" t="s">
        <x:v>80</x:v>
      </x:c>
      <x:c r="B282" s="0" t="s">
        <x:v>81</x:v>
      </x:c>
      <x:c r="C282" s="0" t="s">
        <x:v>66</x:v>
      </x:c>
      <x:c r="D282" s="0" t="s">
        <x:v>67</x:v>
      </x:c>
      <x:c r="E282" s="0" t="s">
        <x:v>62</x:v>
      </x:c>
      <x:c r="F282" s="0" t="s">
        <x:v>62</x:v>
      </x:c>
      <x:c r="G282" s="0" t="s">
        <x:v>52</x:v>
      </x:c>
      <x:c r="H282" s="0" t="s">
        <x:v>53</x:v>
      </x:c>
      <x:c r="I282" s="0" t="s">
        <x:v>54</x:v>
      </x:c>
      <x:c r="J282" s="0">
        <x:v>4168.2</x:v>
      </x:c>
    </x:row>
    <x:row r="283" spans="1:10">
      <x:c r="A283" s="0" t="s">
        <x:v>80</x:v>
      </x:c>
      <x:c r="B283" s="0" t="s">
        <x:v>81</x:v>
      </x:c>
      <x:c r="C283" s="0" t="s">
        <x:v>66</x:v>
      </x:c>
      <x:c r="D283" s="0" t="s">
        <x:v>67</x:v>
      </x:c>
      <x:c r="E283" s="0" t="s">
        <x:v>62</x:v>
      </x:c>
      <x:c r="F283" s="0" t="s">
        <x:v>62</x:v>
      </x:c>
      <x:c r="G283" s="0" t="s">
        <x:v>55</x:v>
      </x:c>
      <x:c r="H283" s="0" t="s">
        <x:v>56</x:v>
      </x:c>
      <x:c r="I283" s="0" t="s">
        <x:v>57</x:v>
      </x:c>
      <x:c r="J283" s="0">
        <x:v>13207</x:v>
      </x:c>
    </x:row>
    <x:row r="284" spans="1:10">
      <x:c r="A284" s="0" t="s">
        <x:v>80</x:v>
      </x:c>
      <x:c r="B284" s="0" t="s">
        <x:v>81</x:v>
      </x:c>
      <x:c r="C284" s="0" t="s">
        <x:v>66</x:v>
      </x:c>
      <x:c r="D284" s="0" t="s">
        <x:v>67</x:v>
      </x:c>
      <x:c r="E284" s="0" t="s">
        <x:v>63</x:v>
      </x:c>
      <x:c r="F284" s="0" t="s">
        <x:v>63</x:v>
      </x:c>
      <x:c r="G284" s="0" t="s">
        <x:v>52</x:v>
      </x:c>
      <x:c r="H284" s="0" t="s">
        <x:v>53</x:v>
      </x:c>
      <x:c r="I284" s="0" t="s">
        <x:v>54</x:v>
      </x:c>
      <x:c r="J284" s="0">
        <x:v>4503.5</x:v>
      </x:c>
    </x:row>
    <x:row r="285" spans="1:10">
      <x:c r="A285" s="0" t="s">
        <x:v>80</x:v>
      </x:c>
      <x:c r="B285" s="0" t="s">
        <x:v>81</x:v>
      </x:c>
      <x:c r="C285" s="0" t="s">
        <x:v>66</x:v>
      </x:c>
      <x:c r="D285" s="0" t="s">
        <x:v>67</x:v>
      </x:c>
      <x:c r="E285" s="0" t="s">
        <x:v>63</x:v>
      </x:c>
      <x:c r="F285" s="0" t="s">
        <x:v>63</x:v>
      </x:c>
      <x:c r="G285" s="0" t="s">
        <x:v>55</x:v>
      </x:c>
      <x:c r="H285" s="0" t="s">
        <x:v>56</x:v>
      </x:c>
      <x:c r="I285" s="0" t="s">
        <x:v>57</x:v>
      </x:c>
      <x:c r="J285" s="0">
        <x:v>13022</x:v>
      </x:c>
    </x:row>
    <x:row r="286" spans="1:10">
      <x:c r="A286" s="0" t="s">
        <x:v>80</x:v>
      </x:c>
      <x:c r="B286" s="0" t="s">
        <x:v>81</x:v>
      </x:c>
      <x:c r="C286" s="0" t="s">
        <x:v>66</x:v>
      </x:c>
      <x:c r="D286" s="0" t="s">
        <x:v>67</x:v>
      </x:c>
      <x:c r="E286" s="0" t="s">
        <x:v>64</x:v>
      </x:c>
      <x:c r="F286" s="0" t="s">
        <x:v>64</x:v>
      </x:c>
      <x:c r="G286" s="0" t="s">
        <x:v>52</x:v>
      </x:c>
      <x:c r="H286" s="0" t="s">
        <x:v>53</x:v>
      </x:c>
      <x:c r="I286" s="0" t="s">
        <x:v>54</x:v>
      </x:c>
      <x:c r="J286" s="0">
        <x:v>5062.4</x:v>
      </x:c>
    </x:row>
    <x:row r="287" spans="1:10">
      <x:c r="A287" s="0" t="s">
        <x:v>80</x:v>
      </x:c>
      <x:c r="B287" s="0" t="s">
        <x:v>81</x:v>
      </x:c>
      <x:c r="C287" s="0" t="s">
        <x:v>66</x:v>
      </x:c>
      <x:c r="D287" s="0" t="s">
        <x:v>67</x:v>
      </x:c>
      <x:c r="E287" s="0" t="s">
        <x:v>64</x:v>
      </x:c>
      <x:c r="F287" s="0" t="s">
        <x:v>64</x:v>
      </x:c>
      <x:c r="G287" s="0" t="s">
        <x:v>55</x:v>
      </x:c>
      <x:c r="H287" s="0" t="s">
        <x:v>56</x:v>
      </x:c>
      <x:c r="I287" s="0" t="s">
        <x:v>57</x:v>
      </x:c>
      <x:c r="J287" s="0">
        <x:v>13563</x:v>
      </x:c>
    </x:row>
    <x:row r="288" spans="1:10">
      <x:c r="A288" s="0" t="s">
        <x:v>80</x:v>
      </x:c>
      <x:c r="B288" s="0" t="s">
        <x:v>81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52</x:v>
      </x:c>
      <x:c r="H288" s="0" t="s">
        <x:v>53</x:v>
      </x:c>
      <x:c r="I288" s="0" t="s">
        <x:v>54</x:v>
      </x:c>
      <x:c r="J288" s="0">
        <x:v>5113.3</x:v>
      </x:c>
    </x:row>
    <x:row r="289" spans="1:10">
      <x:c r="A289" s="0" t="s">
        <x:v>80</x:v>
      </x:c>
      <x:c r="B289" s="0" t="s">
        <x:v>81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55</x:v>
      </x:c>
      <x:c r="H289" s="0" t="s">
        <x:v>56</x:v>
      </x:c>
      <x:c r="I289" s="0" t="s">
        <x:v>57</x:v>
      </x:c>
      <x:c r="J289" s="0">
        <x:v>13080</x:v>
      </x:c>
    </x:row>
    <x:row r="290" spans="1:10">
      <x:c r="A290" s="0" t="s">
        <x:v>80</x:v>
      </x:c>
      <x:c r="B290" s="0" t="s">
        <x:v>81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544.2</x:v>
      </x:c>
    </x:row>
    <x:row r="291" spans="1:10">
      <x:c r="A291" s="0" t="s">
        <x:v>80</x:v>
      </x:c>
      <x:c r="B291" s="0" t="s">
        <x:v>81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2060</x:v>
      </x:c>
    </x:row>
    <x:row r="292" spans="1:10">
      <x:c r="A292" s="0" t="s">
        <x:v>80</x:v>
      </x:c>
      <x:c r="B292" s="0" t="s">
        <x:v>81</x:v>
      </x:c>
      <x:c r="C292" s="0" t="s">
        <x:v>68</x:v>
      </x:c>
      <x:c r="D292" s="0" t="s">
        <x:v>69</x:v>
      </x:c>
      <x:c r="E292" s="0" t="s">
        <x:v>58</x:v>
      </x:c>
      <x:c r="F292" s="0" t="s">
        <x:v>58</x:v>
      </x:c>
      <x:c r="G292" s="0" t="s">
        <x:v>52</x:v>
      </x:c>
      <x:c r="H292" s="0" t="s">
        <x:v>53</x:v>
      </x:c>
      <x:c r="I292" s="0" t="s">
        <x:v>54</x:v>
      </x:c>
      <x:c r="J292" s="0">
        <x:v>417.5</x:v>
      </x:c>
    </x:row>
    <x:row r="293" spans="1:10">
      <x:c r="A293" s="0" t="s">
        <x:v>80</x:v>
      </x:c>
      <x:c r="B293" s="0" t="s">
        <x:v>81</x:v>
      </x:c>
      <x:c r="C293" s="0" t="s">
        <x:v>68</x:v>
      </x:c>
      <x:c r="D293" s="0" t="s">
        <x:v>69</x:v>
      </x:c>
      <x:c r="E293" s="0" t="s">
        <x:v>58</x:v>
      </x:c>
      <x:c r="F293" s="0" t="s">
        <x:v>58</x:v>
      </x:c>
      <x:c r="G293" s="0" t="s">
        <x:v>55</x:v>
      </x:c>
      <x:c r="H293" s="0" t="s">
        <x:v>56</x:v>
      </x:c>
      <x:c r="I293" s="0" t="s">
        <x:v>57</x:v>
      </x:c>
      <x:c r="J293" s="0">
        <x:v>1832</x:v>
      </x:c>
    </x:row>
    <x:row r="294" spans="1:10">
      <x:c r="A294" s="0" t="s">
        <x:v>80</x:v>
      </x:c>
      <x:c r="B294" s="0" t="s">
        <x:v>81</x:v>
      </x:c>
      <x:c r="C294" s="0" t="s">
        <x:v>68</x:v>
      </x:c>
      <x:c r="D294" s="0" t="s">
        <x:v>69</x:v>
      </x:c>
      <x:c r="E294" s="0" t="s">
        <x:v>59</x:v>
      </x:c>
      <x:c r="F294" s="0" t="s">
        <x:v>59</x:v>
      </x:c>
      <x:c r="G294" s="0" t="s">
        <x:v>52</x:v>
      </x:c>
      <x:c r="H294" s="0" t="s">
        <x:v>53</x:v>
      </x:c>
      <x:c r="I294" s="0" t="s">
        <x:v>54</x:v>
      </x:c>
      <x:c r="J294" s="0">
        <x:v>533.5</x:v>
      </x:c>
    </x:row>
    <x:row r="295" spans="1:10">
      <x:c r="A295" s="0" t="s">
        <x:v>80</x:v>
      </x:c>
      <x:c r="B295" s="0" t="s">
        <x:v>81</x:v>
      </x:c>
      <x:c r="C295" s="0" t="s">
        <x:v>68</x:v>
      </x:c>
      <x:c r="D295" s="0" t="s">
        <x:v>69</x:v>
      </x:c>
      <x:c r="E295" s="0" t="s">
        <x:v>59</x:v>
      </x:c>
      <x:c r="F295" s="0" t="s">
        <x:v>59</x:v>
      </x:c>
      <x:c r="G295" s="0" t="s">
        <x:v>55</x:v>
      </x:c>
      <x:c r="H295" s="0" t="s">
        <x:v>56</x:v>
      </x:c>
      <x:c r="I295" s="0" t="s">
        <x:v>57</x:v>
      </x:c>
      <x:c r="J295" s="0">
        <x:v>2627</x:v>
      </x:c>
    </x:row>
    <x:row r="296" spans="1:10">
      <x:c r="A296" s="0" t="s">
        <x:v>80</x:v>
      </x:c>
      <x:c r="B296" s="0" t="s">
        <x:v>81</x:v>
      </x:c>
      <x:c r="C296" s="0" t="s">
        <x:v>68</x:v>
      </x:c>
      <x:c r="D296" s="0" t="s">
        <x:v>69</x:v>
      </x:c>
      <x:c r="E296" s="0" t="s">
        <x:v>60</x:v>
      </x:c>
      <x:c r="F296" s="0" t="s">
        <x:v>60</x:v>
      </x:c>
      <x:c r="G296" s="0" t="s">
        <x:v>52</x:v>
      </x:c>
      <x:c r="H296" s="0" t="s">
        <x:v>53</x:v>
      </x:c>
      <x:c r="I296" s="0" t="s">
        <x:v>54</x:v>
      </x:c>
      <x:c r="J296" s="0">
        <x:v>658.7</x:v>
      </x:c>
    </x:row>
    <x:row r="297" spans="1:10">
      <x:c r="A297" s="0" t="s">
        <x:v>80</x:v>
      </x:c>
      <x:c r="B297" s="0" t="s">
        <x:v>81</x:v>
      </x:c>
      <x:c r="C297" s="0" t="s">
        <x:v>68</x:v>
      </x:c>
      <x:c r="D297" s="0" t="s">
        <x:v>69</x:v>
      </x:c>
      <x:c r="E297" s="0" t="s">
        <x:v>60</x:v>
      </x:c>
      <x:c r="F297" s="0" t="s">
        <x:v>60</x:v>
      </x:c>
      <x:c r="G297" s="0" t="s">
        <x:v>55</x:v>
      </x:c>
      <x:c r="H297" s="0" t="s">
        <x:v>56</x:v>
      </x:c>
      <x:c r="I297" s="0" t="s">
        <x:v>57</x:v>
      </x:c>
      <x:c r="J297" s="0">
        <x:v>3241</x:v>
      </x:c>
    </x:row>
    <x:row r="298" spans="1:10">
      <x:c r="A298" s="0" t="s">
        <x:v>80</x:v>
      </x:c>
      <x:c r="B298" s="0" t="s">
        <x:v>81</x:v>
      </x:c>
      <x:c r="C298" s="0" t="s">
        <x:v>68</x:v>
      </x:c>
      <x:c r="D298" s="0" t="s">
        <x:v>69</x:v>
      </x:c>
      <x:c r="E298" s="0" t="s">
        <x:v>61</x:v>
      </x:c>
      <x:c r="F298" s="0" t="s">
        <x:v>61</x:v>
      </x:c>
      <x:c r="G298" s="0" t="s">
        <x:v>52</x:v>
      </x:c>
      <x:c r="H298" s="0" t="s">
        <x:v>53</x:v>
      </x:c>
      <x:c r="I298" s="0" t="s">
        <x:v>54</x:v>
      </x:c>
      <x:c r="J298" s="0">
        <x:v>1068.7</x:v>
      </x:c>
    </x:row>
    <x:row r="299" spans="1:10">
      <x:c r="A299" s="0" t="s">
        <x:v>80</x:v>
      </x:c>
      <x:c r="B299" s="0" t="s">
        <x:v>81</x:v>
      </x:c>
      <x:c r="C299" s="0" t="s">
        <x:v>68</x:v>
      </x:c>
      <x:c r="D299" s="0" t="s">
        <x:v>69</x:v>
      </x:c>
      <x:c r="E299" s="0" t="s">
        <x:v>61</x:v>
      </x:c>
      <x:c r="F299" s="0" t="s">
        <x:v>61</x:v>
      </x:c>
      <x:c r="G299" s="0" t="s">
        <x:v>55</x:v>
      </x:c>
      <x:c r="H299" s="0" t="s">
        <x:v>56</x:v>
      </x:c>
      <x:c r="I299" s="0" t="s">
        <x:v>57</x:v>
      </x:c>
      <x:c r="J299" s="0">
        <x:v>4925</x:v>
      </x:c>
    </x:row>
    <x:row r="300" spans="1:10">
      <x:c r="A300" s="0" t="s">
        <x:v>80</x:v>
      </x:c>
      <x:c r="B300" s="0" t="s">
        <x:v>81</x:v>
      </x:c>
      <x:c r="C300" s="0" t="s">
        <x:v>68</x:v>
      </x:c>
      <x:c r="D300" s="0" t="s">
        <x:v>69</x:v>
      </x:c>
      <x:c r="E300" s="0" t="s">
        <x:v>62</x:v>
      </x:c>
      <x:c r="F300" s="0" t="s">
        <x:v>62</x:v>
      </x:c>
      <x:c r="G300" s="0" t="s">
        <x:v>52</x:v>
      </x:c>
      <x:c r="H300" s="0" t="s">
        <x:v>53</x:v>
      </x:c>
      <x:c r="I300" s="0" t="s">
        <x:v>54</x:v>
      </x:c>
      <x:c r="J300" s="0">
        <x:v>1229</x:v>
      </x:c>
    </x:row>
    <x:row r="301" spans="1:10">
      <x:c r="A301" s="0" t="s">
        <x:v>80</x:v>
      </x:c>
      <x:c r="B301" s="0" t="s">
        <x:v>81</x:v>
      </x:c>
      <x:c r="C301" s="0" t="s">
        <x:v>68</x:v>
      </x:c>
      <x:c r="D301" s="0" t="s">
        <x:v>69</x:v>
      </x:c>
      <x:c r="E301" s="0" t="s">
        <x:v>62</x:v>
      </x:c>
      <x:c r="F301" s="0" t="s">
        <x:v>62</x:v>
      </x:c>
      <x:c r="G301" s="0" t="s">
        <x:v>55</x:v>
      </x:c>
      <x:c r="H301" s="0" t="s">
        <x:v>56</x:v>
      </x:c>
      <x:c r="I301" s="0" t="s">
        <x:v>57</x:v>
      </x:c>
      <x:c r="J301" s="0">
        <x:v>5335</x:v>
      </x:c>
    </x:row>
    <x:row r="302" spans="1:10">
      <x:c r="A302" s="0" t="s">
        <x:v>80</x:v>
      </x:c>
      <x:c r="B302" s="0" t="s">
        <x:v>81</x:v>
      </x:c>
      <x:c r="C302" s="0" t="s">
        <x:v>68</x:v>
      </x:c>
      <x:c r="D302" s="0" t="s">
        <x:v>69</x:v>
      </x:c>
      <x:c r="E302" s="0" t="s">
        <x:v>63</x:v>
      </x:c>
      <x:c r="F302" s="0" t="s">
        <x:v>63</x:v>
      </x:c>
      <x:c r="G302" s="0" t="s">
        <x:v>52</x:v>
      </x:c>
      <x:c r="H302" s="0" t="s">
        <x:v>53</x:v>
      </x:c>
      <x:c r="I302" s="0" t="s">
        <x:v>54</x:v>
      </x:c>
      <x:c r="J302" s="0">
        <x:v>1273.3</x:v>
      </x:c>
    </x:row>
    <x:row r="303" spans="1:10">
      <x:c r="A303" s="0" t="s">
        <x:v>80</x:v>
      </x:c>
      <x:c r="B303" s="0" t="s">
        <x:v>81</x:v>
      </x:c>
      <x:c r="C303" s="0" t="s">
        <x:v>68</x:v>
      </x:c>
      <x:c r="D303" s="0" t="s">
        <x:v>69</x:v>
      </x:c>
      <x:c r="E303" s="0" t="s">
        <x:v>63</x:v>
      </x:c>
      <x:c r="F303" s="0" t="s">
        <x:v>63</x:v>
      </x:c>
      <x:c r="G303" s="0" t="s">
        <x:v>55</x:v>
      </x:c>
      <x:c r="H303" s="0" t="s">
        <x:v>56</x:v>
      </x:c>
      <x:c r="I303" s="0" t="s">
        <x:v>57</x:v>
      </x:c>
      <x:c r="J303" s="0">
        <x:v>5185</x:v>
      </x:c>
    </x:row>
    <x:row r="304" spans="1:10">
      <x:c r="A304" s="0" t="s">
        <x:v>80</x:v>
      </x:c>
      <x:c r="B304" s="0" t="s">
        <x:v>81</x:v>
      </x:c>
      <x:c r="C304" s="0" t="s">
        <x:v>68</x:v>
      </x:c>
      <x:c r="D304" s="0" t="s">
        <x:v>69</x:v>
      </x:c>
      <x:c r="E304" s="0" t="s">
        <x:v>64</x:v>
      </x:c>
      <x:c r="F304" s="0" t="s">
        <x:v>64</x:v>
      </x:c>
      <x:c r="G304" s="0" t="s">
        <x:v>52</x:v>
      </x:c>
      <x:c r="H304" s="0" t="s">
        <x:v>53</x:v>
      </x:c>
      <x:c r="I304" s="0" t="s">
        <x:v>54</x:v>
      </x:c>
      <x:c r="J304" s="0">
        <x:v>1444.5</x:v>
      </x:c>
    </x:row>
    <x:row r="305" spans="1:10">
      <x:c r="A305" s="0" t="s">
        <x:v>80</x:v>
      </x:c>
      <x:c r="B305" s="0" t="s">
        <x:v>81</x:v>
      </x:c>
      <x:c r="C305" s="0" t="s">
        <x:v>68</x:v>
      </x:c>
      <x:c r="D305" s="0" t="s">
        <x:v>69</x:v>
      </x:c>
      <x:c r="E305" s="0" t="s">
        <x:v>64</x:v>
      </x:c>
      <x:c r="F305" s="0" t="s">
        <x:v>64</x:v>
      </x:c>
      <x:c r="G305" s="0" t="s">
        <x:v>55</x:v>
      </x:c>
      <x:c r="H305" s="0" t="s">
        <x:v>56</x:v>
      </x:c>
      <x:c r="I305" s="0" t="s">
        <x:v>57</x:v>
      </x:c>
      <x:c r="J305" s="0">
        <x:v>5470</x:v>
      </x:c>
    </x:row>
    <x:row r="306" spans="1:10">
      <x:c r="A306" s="0" t="s">
        <x:v>80</x:v>
      </x:c>
      <x:c r="B306" s="0" t="s">
        <x:v>81</x:v>
      </x:c>
      <x:c r="C306" s="0" t="s">
        <x:v>68</x:v>
      </x:c>
      <x:c r="D306" s="0" t="s">
        <x:v>69</x:v>
      </x:c>
      <x:c r="E306" s="0" t="s">
        <x:v>65</x:v>
      </x:c>
      <x:c r="F306" s="0" t="s">
        <x:v>65</x:v>
      </x:c>
      <x:c r="G306" s="0" t="s">
        <x:v>52</x:v>
      </x:c>
      <x:c r="H306" s="0" t="s">
        <x:v>53</x:v>
      </x:c>
      <x:c r="I306" s="0" t="s">
        <x:v>54</x:v>
      </x:c>
      <x:c r="J306" s="0">
        <x:v>1527</x:v>
      </x:c>
    </x:row>
    <x:row r="307" spans="1:10">
      <x:c r="A307" s="0" t="s">
        <x:v>80</x:v>
      </x:c>
      <x:c r="B307" s="0" t="s">
        <x:v>81</x:v>
      </x:c>
      <x:c r="C307" s="0" t="s">
        <x:v>68</x:v>
      </x:c>
      <x:c r="D307" s="0" t="s">
        <x:v>69</x:v>
      </x:c>
      <x:c r="E307" s="0" t="s">
        <x:v>65</x:v>
      </x:c>
      <x:c r="F307" s="0" t="s">
        <x:v>65</x:v>
      </x:c>
      <x:c r="G307" s="0" t="s">
        <x:v>55</x:v>
      </x:c>
      <x:c r="H307" s="0" t="s">
        <x:v>56</x:v>
      </x:c>
      <x:c r="I307" s="0" t="s">
        <x:v>57</x:v>
      </x:c>
      <x:c r="J307" s="0">
        <x:v>5404</x:v>
      </x:c>
    </x:row>
    <x:row r="308" spans="1:10">
      <x:c r="A308" s="0" t="s">
        <x:v>80</x:v>
      </x:c>
      <x:c r="B308" s="0" t="s">
        <x:v>81</x:v>
      </x:c>
      <x:c r="C308" s="0" t="s">
        <x:v>70</x:v>
      </x:c>
      <x:c r="D308" s="0" t="s">
        <x:v>71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361.7</x:v>
      </x:c>
    </x:row>
    <x:row r="309" spans="1:10">
      <x:c r="A309" s="0" t="s">
        <x:v>80</x:v>
      </x:c>
      <x:c r="B309" s="0" t="s">
        <x:v>81</x:v>
      </x:c>
      <x:c r="C309" s="0" t="s">
        <x:v>70</x:v>
      </x:c>
      <x:c r="D309" s="0" t="s">
        <x:v>71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2153</x:v>
      </x:c>
    </x:row>
    <x:row r="310" spans="1:10">
      <x:c r="A310" s="0" t="s">
        <x:v>80</x:v>
      </x:c>
      <x:c r="B310" s="0" t="s">
        <x:v>81</x:v>
      </x:c>
      <x:c r="C310" s="0" t="s">
        <x:v>70</x:v>
      </x:c>
      <x:c r="D310" s="0" t="s">
        <x:v>71</x:v>
      </x:c>
      <x:c r="E310" s="0" t="s">
        <x:v>58</x:v>
      </x:c>
      <x:c r="F310" s="0" t="s">
        <x:v>58</x:v>
      </x:c>
      <x:c r="G310" s="0" t="s">
        <x:v>52</x:v>
      </x:c>
      <x:c r="H310" s="0" t="s">
        <x:v>53</x:v>
      </x:c>
      <x:c r="I310" s="0" t="s">
        <x:v>54</x:v>
      </x:c>
      <x:c r="J310" s="0">
        <x:v>283.1</x:v>
      </x:c>
    </x:row>
    <x:row r="311" spans="1:10">
      <x:c r="A311" s="0" t="s">
        <x:v>80</x:v>
      </x:c>
      <x:c r="B311" s="0" t="s">
        <x:v>81</x:v>
      </x:c>
      <x:c r="C311" s="0" t="s">
        <x:v>70</x:v>
      </x:c>
      <x:c r="D311" s="0" t="s">
        <x:v>71</x:v>
      </x:c>
      <x:c r="E311" s="0" t="s">
        <x:v>58</x:v>
      </x:c>
      <x:c r="F311" s="0" t="s">
        <x:v>58</x:v>
      </x:c>
      <x:c r="G311" s="0" t="s">
        <x:v>55</x:v>
      </x:c>
      <x:c r="H311" s="0" t="s">
        <x:v>56</x:v>
      </x:c>
      <x:c r="I311" s="0" t="s">
        <x:v>57</x:v>
      </x:c>
      <x:c r="J311" s="0">
        <x:v>2040</x:v>
      </x:c>
    </x:row>
    <x:row r="312" spans="1:10">
      <x:c r="A312" s="0" t="s">
        <x:v>80</x:v>
      </x:c>
      <x:c r="B312" s="0" t="s">
        <x:v>81</x:v>
      </x:c>
      <x:c r="C312" s="0" t="s">
        <x:v>70</x:v>
      </x:c>
      <x:c r="D312" s="0" t="s">
        <x:v>71</x:v>
      </x:c>
      <x:c r="E312" s="0" t="s">
        <x:v>59</x:v>
      </x:c>
      <x:c r="F312" s="0" t="s">
        <x:v>59</x:v>
      </x:c>
      <x:c r="G312" s="0" t="s">
        <x:v>52</x:v>
      </x:c>
      <x:c r="H312" s="0" t="s">
        <x:v>53</x:v>
      </x:c>
      <x:c r="I312" s="0" t="s">
        <x:v>54</x:v>
      </x:c>
      <x:c r="J312" s="0">
        <x:v>346</x:v>
      </x:c>
    </x:row>
    <x:row r="313" spans="1:10">
      <x:c r="A313" s="0" t="s">
        <x:v>80</x:v>
      </x:c>
      <x:c r="B313" s="0" t="s">
        <x:v>81</x:v>
      </x:c>
      <x:c r="C313" s="0" t="s">
        <x:v>70</x:v>
      </x:c>
      <x:c r="D313" s="0" t="s">
        <x:v>71</x:v>
      </x:c>
      <x:c r="E313" s="0" t="s">
        <x:v>59</x:v>
      </x:c>
      <x:c r="F313" s="0" t="s">
        <x:v>59</x:v>
      </x:c>
      <x:c r="G313" s="0" t="s">
        <x:v>55</x:v>
      </x:c>
      <x:c r="H313" s="0" t="s">
        <x:v>56</x:v>
      </x:c>
      <x:c r="I313" s="0" t="s">
        <x:v>57</x:v>
      </x:c>
      <x:c r="J313" s="0">
        <x:v>3018</x:v>
      </x:c>
    </x:row>
    <x:row r="314" spans="1:10">
      <x:c r="A314" s="0" t="s">
        <x:v>80</x:v>
      </x:c>
      <x:c r="B314" s="0" t="s">
        <x:v>81</x:v>
      </x:c>
      <x:c r="C314" s="0" t="s">
        <x:v>70</x:v>
      </x:c>
      <x:c r="D314" s="0" t="s">
        <x:v>71</x:v>
      </x:c>
      <x:c r="E314" s="0" t="s">
        <x:v>60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397.3</x:v>
      </x:c>
    </x:row>
    <x:row r="315" spans="1:10">
      <x:c r="A315" s="0" t="s">
        <x:v>80</x:v>
      </x:c>
      <x:c r="B315" s="0" t="s">
        <x:v>81</x:v>
      </x:c>
      <x:c r="C315" s="0" t="s">
        <x:v>70</x:v>
      </x:c>
      <x:c r="D315" s="0" t="s">
        <x:v>71</x:v>
      </x:c>
      <x:c r="E315" s="0" t="s">
        <x:v>60</x:v>
      </x:c>
      <x:c r="F315" s="0" t="s">
        <x:v>60</x:v>
      </x:c>
      <x:c r="G315" s="0" t="s">
        <x:v>55</x:v>
      </x:c>
      <x:c r="H315" s="0" t="s">
        <x:v>56</x:v>
      </x:c>
      <x:c r="I315" s="0" t="s">
        <x:v>57</x:v>
      </x:c>
      <x:c r="J315" s="0">
        <x:v>3651</x:v>
      </x:c>
    </x:row>
    <x:row r="316" spans="1:10">
      <x:c r="A316" s="0" t="s">
        <x:v>80</x:v>
      </x:c>
      <x:c r="B316" s="0" t="s">
        <x:v>81</x:v>
      </x:c>
      <x:c r="C316" s="0" t="s">
        <x:v>70</x:v>
      </x:c>
      <x:c r="D316" s="0" t="s">
        <x:v>71</x:v>
      </x:c>
      <x:c r="E316" s="0" t="s">
        <x:v>61</x:v>
      </x:c>
      <x:c r="F316" s="0" t="s">
        <x:v>61</x:v>
      </x:c>
      <x:c r="G316" s="0" t="s">
        <x:v>52</x:v>
      </x:c>
      <x:c r="H316" s="0" t="s">
        <x:v>53</x:v>
      </x:c>
      <x:c r="I316" s="0" t="s">
        <x:v>54</x:v>
      </x:c>
      <x:c r="J316" s="0">
        <x:v>656.1</x:v>
      </x:c>
    </x:row>
    <x:row r="317" spans="1:10">
      <x:c r="A317" s="0" t="s">
        <x:v>80</x:v>
      </x:c>
      <x:c r="B317" s="0" t="s">
        <x:v>81</x:v>
      </x:c>
      <x:c r="C317" s="0" t="s">
        <x:v>70</x:v>
      </x:c>
      <x:c r="D317" s="0" t="s">
        <x:v>71</x:v>
      </x:c>
      <x:c r="E317" s="0" t="s">
        <x:v>61</x:v>
      </x:c>
      <x:c r="F317" s="0" t="s">
        <x:v>61</x:v>
      </x:c>
      <x:c r="G317" s="0" t="s">
        <x:v>55</x:v>
      </x:c>
      <x:c r="H317" s="0" t="s">
        <x:v>56</x:v>
      </x:c>
      <x:c r="I317" s="0" t="s">
        <x:v>57</x:v>
      </x:c>
      <x:c r="J317" s="0">
        <x:v>6049</x:v>
      </x:c>
    </x:row>
    <x:row r="318" spans="1:10">
      <x:c r="A318" s="0" t="s">
        <x:v>80</x:v>
      </x:c>
      <x:c r="B318" s="0" t="s">
        <x:v>81</x:v>
      </x:c>
      <x:c r="C318" s="0" t="s">
        <x:v>70</x:v>
      </x:c>
      <x:c r="D318" s="0" t="s">
        <x:v>71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853</x:v>
      </x:c>
    </x:row>
    <x:row r="319" spans="1:10">
      <x:c r="A319" s="0" t="s">
        <x:v>80</x:v>
      </x:c>
      <x:c r="B319" s="0" t="s">
        <x:v>81</x:v>
      </x:c>
      <x:c r="C319" s="0" t="s">
        <x:v>70</x:v>
      </x:c>
      <x:c r="D319" s="0" t="s">
        <x:v>71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57</x:v>
      </x:c>
      <x:c r="J319" s="0">
        <x:v>7177</x:v>
      </x:c>
    </x:row>
    <x:row r="320" spans="1:10">
      <x:c r="A320" s="0" t="s">
        <x:v>80</x:v>
      </x:c>
      <x:c r="B320" s="0" t="s">
        <x:v>81</x:v>
      </x:c>
      <x:c r="C320" s="0" t="s">
        <x:v>70</x:v>
      </x:c>
      <x:c r="D320" s="0" t="s">
        <x:v>71</x:v>
      </x:c>
      <x:c r="E320" s="0" t="s">
        <x:v>63</x:v>
      </x:c>
      <x:c r="F320" s="0" t="s">
        <x:v>63</x:v>
      </x:c>
      <x:c r="G320" s="0" t="s">
        <x:v>52</x:v>
      </x:c>
      <x:c r="H320" s="0" t="s">
        <x:v>53</x:v>
      </x:c>
      <x:c r="I320" s="0" t="s">
        <x:v>54</x:v>
      </x:c>
      <x:c r="J320" s="0">
        <x:v>906.8</x:v>
      </x:c>
    </x:row>
    <x:row r="321" spans="1:10">
      <x:c r="A321" s="0" t="s">
        <x:v>80</x:v>
      </x:c>
      <x:c r="B321" s="0" t="s">
        <x:v>81</x:v>
      </x:c>
      <x:c r="C321" s="0" t="s">
        <x:v>70</x:v>
      </x:c>
      <x:c r="D321" s="0" t="s">
        <x:v>71</x:v>
      </x:c>
      <x:c r="E321" s="0" t="s">
        <x:v>63</x:v>
      </x:c>
      <x:c r="F321" s="0" t="s">
        <x:v>63</x:v>
      </x:c>
      <x:c r="G321" s="0" t="s">
        <x:v>55</x:v>
      </x:c>
      <x:c r="H321" s="0" t="s">
        <x:v>56</x:v>
      </x:c>
      <x:c r="I321" s="0" t="s">
        <x:v>57</x:v>
      </x:c>
      <x:c r="J321" s="0">
        <x:v>7070</x:v>
      </x:c>
    </x:row>
    <x:row r="322" spans="1:10">
      <x:c r="A322" s="0" t="s">
        <x:v>80</x:v>
      </x:c>
      <x:c r="B322" s="0" t="s">
        <x:v>81</x:v>
      </x:c>
      <x:c r="C322" s="0" t="s">
        <x:v>70</x:v>
      </x:c>
      <x:c r="D322" s="0" t="s">
        <x:v>71</x:v>
      </x:c>
      <x:c r="E322" s="0" t="s">
        <x:v>64</x:v>
      </x:c>
      <x:c r="F322" s="0" t="s">
        <x:v>64</x:v>
      </x:c>
      <x:c r="G322" s="0" t="s">
        <x:v>52</x:v>
      </x:c>
      <x:c r="H322" s="0" t="s">
        <x:v>53</x:v>
      </x:c>
      <x:c r="I322" s="0" t="s">
        <x:v>54</x:v>
      </x:c>
      <x:c r="J322" s="0">
        <x:v>1024.9</x:v>
      </x:c>
    </x:row>
    <x:row r="323" spans="1:10">
      <x:c r="A323" s="0" t="s">
        <x:v>80</x:v>
      </x:c>
      <x:c r="B323" s="0" t="s">
        <x:v>81</x:v>
      </x:c>
      <x:c r="C323" s="0" t="s">
        <x:v>70</x:v>
      </x:c>
      <x:c r="D323" s="0" t="s">
        <x:v>71</x:v>
      </x:c>
      <x:c r="E323" s="0" t="s">
        <x:v>64</x:v>
      </x:c>
      <x:c r="F323" s="0" t="s">
        <x:v>64</x:v>
      </x:c>
      <x:c r="G323" s="0" t="s">
        <x:v>55</x:v>
      </x:c>
      <x:c r="H323" s="0" t="s">
        <x:v>56</x:v>
      </x:c>
      <x:c r="I323" s="0" t="s">
        <x:v>57</x:v>
      </x:c>
      <x:c r="J323" s="0">
        <x:v>7106</x:v>
      </x:c>
    </x:row>
    <x:row r="324" spans="1:10">
      <x:c r="A324" s="0" t="s">
        <x:v>80</x:v>
      </x:c>
      <x:c r="B324" s="0" t="s">
        <x:v>81</x:v>
      </x:c>
      <x:c r="C324" s="0" t="s">
        <x:v>70</x:v>
      </x:c>
      <x:c r="D324" s="0" t="s">
        <x:v>71</x:v>
      </x:c>
      <x:c r="E324" s="0" t="s">
        <x:v>65</x:v>
      </x:c>
      <x:c r="F324" s="0" t="s">
        <x:v>65</x:v>
      </x:c>
      <x:c r="G324" s="0" t="s">
        <x:v>52</x:v>
      </x:c>
      <x:c r="H324" s="0" t="s">
        <x:v>53</x:v>
      </x:c>
      <x:c r="I324" s="0" t="s">
        <x:v>54</x:v>
      </x:c>
      <x:c r="J324" s="0">
        <x:v>1151.9</x:v>
      </x:c>
    </x:row>
    <x:row r="325" spans="1:10">
      <x:c r="A325" s="0" t="s">
        <x:v>80</x:v>
      </x:c>
      <x:c r="B325" s="0" t="s">
        <x:v>81</x:v>
      </x:c>
      <x:c r="C325" s="0" t="s">
        <x:v>70</x:v>
      </x:c>
      <x:c r="D325" s="0" t="s">
        <x:v>71</x:v>
      </x:c>
      <x:c r="E325" s="0" t="s">
        <x:v>65</x:v>
      </x:c>
      <x:c r="F325" s="0" t="s">
        <x:v>65</x:v>
      </x:c>
      <x:c r="G325" s="0" t="s">
        <x:v>55</x:v>
      </x:c>
      <x:c r="H325" s="0" t="s">
        <x:v>56</x:v>
      </x:c>
      <x:c r="I325" s="0" t="s">
        <x:v>57</x:v>
      </x:c>
      <x:c r="J325" s="0">
        <x:v>7264</x:v>
      </x:c>
    </x:row>
    <x:row r="326" spans="1:10">
      <x:c r="A326" s="0" t="s">
        <x:v>80</x:v>
      </x:c>
      <x:c r="B326" s="0" t="s">
        <x:v>81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311.7</x:v>
      </x:c>
    </x:row>
    <x:row r="327" spans="1:10">
      <x:c r="A327" s="0" t="s">
        <x:v>80</x:v>
      </x:c>
      <x:c r="B327" s="0" t="s">
        <x:v>81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1279</x:v>
      </x:c>
    </x:row>
    <x:row r="328" spans="1:10">
      <x:c r="A328" s="0" t="s">
        <x:v>80</x:v>
      </x:c>
      <x:c r="B328" s="0" t="s">
        <x:v>81</x:v>
      </x:c>
      <x:c r="C328" s="0" t="s">
        <x:v>72</x:v>
      </x:c>
      <x:c r="D328" s="0" t="s">
        <x:v>73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275.8</x:v>
      </x:c>
    </x:row>
    <x:row r="329" spans="1:10">
      <x:c r="A329" s="0" t="s">
        <x:v>80</x:v>
      </x:c>
      <x:c r="B329" s="0" t="s">
        <x:v>81</x:v>
      </x:c>
      <x:c r="C329" s="0" t="s">
        <x:v>72</x:v>
      </x:c>
      <x:c r="D329" s="0" t="s">
        <x:v>73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57</x:v>
      </x:c>
      <x:c r="J329" s="0">
        <x:v>1280</x:v>
      </x:c>
    </x:row>
    <x:row r="330" spans="1:10">
      <x:c r="A330" s="0" t="s">
        <x:v>80</x:v>
      </x:c>
      <x:c r="B330" s="0" t="s">
        <x:v>81</x:v>
      </x:c>
      <x:c r="C330" s="0" t="s">
        <x:v>72</x:v>
      </x:c>
      <x:c r="D330" s="0" t="s">
        <x:v>73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358.8</x:v>
      </x:c>
    </x:row>
    <x:row r="331" spans="1:10">
      <x:c r="A331" s="0" t="s">
        <x:v>80</x:v>
      </x:c>
      <x:c r="B331" s="0" t="s">
        <x:v>81</x:v>
      </x:c>
      <x:c r="C331" s="0" t="s">
        <x:v>72</x:v>
      </x:c>
      <x:c r="D331" s="0" t="s">
        <x:v>73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57</x:v>
      </x:c>
      <x:c r="J331" s="0">
        <x:v>1862</x:v>
      </x:c>
    </x:row>
    <x:row r="332" spans="1:10">
      <x:c r="A332" s="0" t="s">
        <x:v>80</x:v>
      </x:c>
      <x:c r="B332" s="0" t="s">
        <x:v>81</x:v>
      </x:c>
      <x:c r="C332" s="0" t="s">
        <x:v>72</x:v>
      </x:c>
      <x:c r="D332" s="0" t="s">
        <x:v>73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440.5</x:v>
      </x:c>
    </x:row>
    <x:row r="333" spans="1:10">
      <x:c r="A333" s="0" t="s">
        <x:v>80</x:v>
      </x:c>
      <x:c r="B333" s="0" t="s">
        <x:v>81</x:v>
      </x:c>
      <x:c r="C333" s="0" t="s">
        <x:v>72</x:v>
      </x:c>
      <x:c r="D333" s="0" t="s">
        <x:v>73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57</x:v>
      </x:c>
      <x:c r="J333" s="0">
        <x:v>2254</x:v>
      </x:c>
    </x:row>
    <x:row r="334" spans="1:10">
      <x:c r="A334" s="0" t="s">
        <x:v>80</x:v>
      </x:c>
      <x:c r="B334" s="0" t="s">
        <x:v>81</x:v>
      </x:c>
      <x:c r="C334" s="0" t="s">
        <x:v>72</x:v>
      </x:c>
      <x:c r="D334" s="0" t="s">
        <x:v>73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628.2</x:v>
      </x:c>
    </x:row>
    <x:row r="335" spans="1:10">
      <x:c r="A335" s="0" t="s">
        <x:v>80</x:v>
      </x:c>
      <x:c r="B335" s="0" t="s">
        <x:v>81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57</x:v>
      </x:c>
      <x:c r="J335" s="0">
        <x:v>3173</x:v>
      </x:c>
    </x:row>
    <x:row r="336" spans="1:10">
      <x:c r="A336" s="0" t="s">
        <x:v>80</x:v>
      </x:c>
      <x:c r="B336" s="0" t="s">
        <x:v>81</x:v>
      </x:c>
      <x:c r="C336" s="0" t="s">
        <x:v>72</x:v>
      </x:c>
      <x:c r="D336" s="0" t="s">
        <x:v>73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755.5</x:v>
      </x:c>
    </x:row>
    <x:row r="337" spans="1:10">
      <x:c r="A337" s="0" t="s">
        <x:v>80</x:v>
      </x:c>
      <x:c r="B337" s="0" t="s">
        <x:v>81</x:v>
      </x:c>
      <x:c r="C337" s="0" t="s">
        <x:v>72</x:v>
      </x:c>
      <x:c r="D337" s="0" t="s">
        <x:v>73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57</x:v>
      </x:c>
      <x:c r="J337" s="0">
        <x:v>3577</x:v>
      </x:c>
    </x:row>
    <x:row r="338" spans="1:10">
      <x:c r="A338" s="0" t="s">
        <x:v>80</x:v>
      </x:c>
      <x:c r="B338" s="0" t="s">
        <x:v>81</x:v>
      </x:c>
      <x:c r="C338" s="0" t="s">
        <x:v>72</x:v>
      </x:c>
      <x:c r="D338" s="0" t="s">
        <x:v>73</x:v>
      </x:c>
      <x:c r="E338" s="0" t="s">
        <x:v>63</x:v>
      </x:c>
      <x:c r="F338" s="0" t="s">
        <x:v>63</x:v>
      </x:c>
      <x:c r="G338" s="0" t="s">
        <x:v>52</x:v>
      </x:c>
      <x:c r="H338" s="0" t="s">
        <x:v>53</x:v>
      </x:c>
      <x:c r="I338" s="0" t="s">
        <x:v>54</x:v>
      </x:c>
      <x:c r="J338" s="0">
        <x:v>752.9</x:v>
      </x:c>
    </x:row>
    <x:row r="339" spans="1:10">
      <x:c r="A339" s="0" t="s">
        <x:v>80</x:v>
      </x:c>
      <x:c r="B339" s="0" t="s">
        <x:v>81</x:v>
      </x:c>
      <x:c r="C339" s="0" t="s">
        <x:v>72</x:v>
      </x:c>
      <x:c r="D339" s="0" t="s">
        <x:v>73</x:v>
      </x:c>
      <x:c r="E339" s="0" t="s">
        <x:v>63</x:v>
      </x:c>
      <x:c r="F339" s="0" t="s">
        <x:v>63</x:v>
      </x:c>
      <x:c r="G339" s="0" t="s">
        <x:v>55</x:v>
      </x:c>
      <x:c r="H339" s="0" t="s">
        <x:v>56</x:v>
      </x:c>
      <x:c r="I339" s="0" t="s">
        <x:v>57</x:v>
      </x:c>
      <x:c r="J339" s="0">
        <x:v>3377</x:v>
      </x:c>
    </x:row>
    <x:row r="340" spans="1:10">
      <x:c r="A340" s="0" t="s">
        <x:v>80</x:v>
      </x:c>
      <x:c r="B340" s="0" t="s">
        <x:v>81</x:v>
      </x:c>
      <x:c r="C340" s="0" t="s">
        <x:v>72</x:v>
      </x:c>
      <x:c r="D340" s="0" t="s">
        <x:v>73</x:v>
      </x:c>
      <x:c r="E340" s="0" t="s">
        <x:v>64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909.3</x:v>
      </x:c>
    </x:row>
    <x:row r="341" spans="1:10">
      <x:c r="A341" s="0" t="s">
        <x:v>80</x:v>
      </x:c>
      <x:c r="B341" s="0" t="s">
        <x:v>81</x:v>
      </x:c>
      <x:c r="C341" s="0" t="s">
        <x:v>72</x:v>
      </x:c>
      <x:c r="D341" s="0" t="s">
        <x:v>73</x:v>
      </x:c>
      <x:c r="E341" s="0" t="s">
        <x:v>64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  <x:c r="J341" s="0">
        <x:v>3736</x:v>
      </x:c>
    </x:row>
    <x:row r="342" spans="1:10">
      <x:c r="A342" s="0" t="s">
        <x:v>80</x:v>
      </x:c>
      <x:c r="B342" s="0" t="s">
        <x:v>81</x:v>
      </x:c>
      <x:c r="C342" s="0" t="s">
        <x:v>72</x:v>
      </x:c>
      <x:c r="D342" s="0" t="s">
        <x:v>73</x:v>
      </x:c>
      <x:c r="E342" s="0" t="s">
        <x:v>65</x:v>
      </x:c>
      <x:c r="F342" s="0" t="s">
        <x:v>65</x:v>
      </x:c>
      <x:c r="G342" s="0" t="s">
        <x:v>52</x:v>
      </x:c>
      <x:c r="H342" s="0" t="s">
        <x:v>53</x:v>
      </x:c>
      <x:c r="I342" s="0" t="s">
        <x:v>54</x:v>
      </x:c>
      <x:c r="J342" s="0">
        <x:v>944</x:v>
      </x:c>
    </x:row>
    <x:row r="343" spans="1:10">
      <x:c r="A343" s="0" t="s">
        <x:v>80</x:v>
      </x:c>
      <x:c r="B343" s="0" t="s">
        <x:v>81</x:v>
      </x:c>
      <x:c r="C343" s="0" t="s">
        <x:v>72</x:v>
      </x:c>
      <x:c r="D343" s="0" t="s">
        <x:v>73</x:v>
      </x:c>
      <x:c r="E343" s="0" t="s">
        <x:v>65</x:v>
      </x:c>
      <x:c r="F343" s="0" t="s">
        <x:v>65</x:v>
      </x:c>
      <x:c r="G343" s="0" t="s">
        <x:v>55</x:v>
      </x:c>
      <x:c r="H343" s="0" t="s">
        <x:v>56</x:v>
      </x:c>
      <x:c r="I343" s="0" t="s">
        <x:v>57</x:v>
      </x:c>
      <x:c r="J343" s="0">
        <x:v>3751</x:v>
      </x:c>
    </x:row>
    <x:row r="344" spans="1:10">
      <x:c r="A344" s="0" t="s">
        <x:v>80</x:v>
      </x:c>
      <x:c r="B344" s="0" t="s">
        <x:v>81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158.9</x:v>
      </x:c>
    </x:row>
    <x:row r="345" spans="1:10">
      <x:c r="A345" s="0" t="s">
        <x:v>80</x:v>
      </x:c>
      <x:c r="B345" s="0" t="s">
        <x:v>81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927</x:v>
      </x:c>
    </x:row>
    <x:row r="346" spans="1:10">
      <x:c r="A346" s="0" t="s">
        <x:v>80</x:v>
      </x:c>
      <x:c r="B346" s="0" t="s">
        <x:v>81</x:v>
      </x:c>
      <x:c r="C346" s="0" t="s">
        <x:v>74</x:v>
      </x:c>
      <x:c r="D346" s="0" t="s">
        <x:v>75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162.2</x:v>
      </x:c>
    </x:row>
    <x:row r="347" spans="1:10">
      <x:c r="A347" s="0" t="s">
        <x:v>80</x:v>
      </x:c>
      <x:c r="B347" s="0" t="s">
        <x:v>81</x:v>
      </x:c>
      <x:c r="C347" s="0" t="s">
        <x:v>74</x:v>
      </x:c>
      <x:c r="D347" s="0" t="s">
        <x:v>75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57</x:v>
      </x:c>
      <x:c r="J347" s="0">
        <x:v>1036</x:v>
      </x:c>
    </x:row>
    <x:row r="348" spans="1:10">
      <x:c r="A348" s="0" t="s">
        <x:v>80</x:v>
      </x:c>
      <x:c r="B348" s="0" t="s">
        <x:v>81</x:v>
      </x:c>
      <x:c r="C348" s="0" t="s">
        <x:v>74</x:v>
      </x:c>
      <x:c r="D348" s="0" t="s">
        <x:v>75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169.6</x:v>
      </x:c>
    </x:row>
    <x:row r="349" spans="1:10">
      <x:c r="A349" s="0" t="s">
        <x:v>80</x:v>
      </x:c>
      <x:c r="B349" s="0" t="s">
        <x:v>81</x:v>
      </x:c>
      <x:c r="C349" s="0" t="s">
        <x:v>74</x:v>
      </x:c>
      <x:c r="D349" s="0" t="s">
        <x:v>75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57</x:v>
      </x:c>
      <x:c r="J349" s="0">
        <x:v>1323</x:v>
      </x:c>
    </x:row>
    <x:row r="350" spans="1:10">
      <x:c r="A350" s="0" t="s">
        <x:v>80</x:v>
      </x:c>
      <x:c r="B350" s="0" t="s">
        <x:v>81</x:v>
      </x:c>
      <x:c r="C350" s="0" t="s">
        <x:v>74</x:v>
      </x:c>
      <x:c r="D350" s="0" t="s">
        <x:v>75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199.8</x:v>
      </x:c>
    </x:row>
    <x:row r="351" spans="1:10">
      <x:c r="A351" s="0" t="s">
        <x:v>80</x:v>
      </x:c>
      <x:c r="B351" s="0" t="s">
        <x:v>81</x:v>
      </x:c>
      <x:c r="C351" s="0" t="s">
        <x:v>74</x:v>
      </x:c>
      <x:c r="D351" s="0" t="s">
        <x:v>75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57</x:v>
      </x:c>
      <x:c r="J351" s="0">
        <x:v>1650</x:v>
      </x:c>
    </x:row>
    <x:row r="352" spans="1:10">
      <x:c r="A352" s="0" t="s">
        <x:v>80</x:v>
      </x:c>
      <x:c r="B352" s="0" t="s">
        <x:v>81</x:v>
      </x:c>
      <x:c r="C352" s="0" t="s">
        <x:v>74</x:v>
      </x:c>
      <x:c r="D352" s="0" t="s">
        <x:v>75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283.6</x:v>
      </x:c>
    </x:row>
    <x:row r="353" spans="1:10">
      <x:c r="A353" s="0" t="s">
        <x:v>80</x:v>
      </x:c>
      <x:c r="B353" s="0" t="s">
        <x:v>81</x:v>
      </x:c>
      <x:c r="C353" s="0" t="s">
        <x:v>74</x:v>
      </x:c>
      <x:c r="D353" s="0" t="s">
        <x:v>75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57</x:v>
      </x:c>
      <x:c r="J353" s="0">
        <x:v>2209</x:v>
      </x:c>
    </x:row>
    <x:row r="354" spans="1:10">
      <x:c r="A354" s="0" t="s">
        <x:v>80</x:v>
      </x:c>
      <x:c r="B354" s="0" t="s">
        <x:v>81</x:v>
      </x:c>
      <x:c r="C354" s="0" t="s">
        <x:v>74</x:v>
      </x:c>
      <x:c r="D354" s="0" t="s">
        <x:v>75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378.7</x:v>
      </x:c>
    </x:row>
    <x:row r="355" spans="1:10">
      <x:c r="A355" s="0" t="s">
        <x:v>80</x:v>
      </x:c>
      <x:c r="B355" s="0" t="s">
        <x:v>81</x:v>
      </x:c>
      <x:c r="C355" s="0" t="s">
        <x:v>74</x:v>
      </x:c>
      <x:c r="D355" s="0" t="s">
        <x:v>75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57</x:v>
      </x:c>
      <x:c r="J355" s="0">
        <x:v>2752</x:v>
      </x:c>
    </x:row>
    <x:row r="356" spans="1:10">
      <x:c r="A356" s="0" t="s">
        <x:v>80</x:v>
      </x:c>
      <x:c r="B356" s="0" t="s">
        <x:v>81</x:v>
      </x:c>
      <x:c r="C356" s="0" t="s">
        <x:v>74</x:v>
      </x:c>
      <x:c r="D356" s="0" t="s">
        <x:v>75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411.6</x:v>
      </x:c>
    </x:row>
    <x:row r="357" spans="1:10">
      <x:c r="A357" s="0" t="s">
        <x:v>80</x:v>
      </x:c>
      <x:c r="B357" s="0" t="s">
        <x:v>81</x:v>
      </x:c>
      <x:c r="C357" s="0" t="s">
        <x:v>74</x:v>
      </x:c>
      <x:c r="D357" s="0" t="s">
        <x:v>75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57</x:v>
      </x:c>
      <x:c r="J357" s="0">
        <x:v>2794</x:v>
      </x:c>
    </x:row>
    <x:row r="358" spans="1:10">
      <x:c r="A358" s="0" t="s">
        <x:v>80</x:v>
      </x:c>
      <x:c r="B358" s="0" t="s">
        <x:v>81</x:v>
      </x:c>
      <x:c r="C358" s="0" t="s">
        <x:v>74</x:v>
      </x:c>
      <x:c r="D358" s="0" t="s">
        <x:v>75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466.2</x:v>
      </x:c>
    </x:row>
    <x:row r="359" spans="1:10">
      <x:c r="A359" s="0" t="s">
        <x:v>80</x:v>
      </x:c>
      <x:c r="B359" s="0" t="s">
        <x:v>81</x:v>
      </x:c>
      <x:c r="C359" s="0" t="s">
        <x:v>74</x:v>
      </x:c>
      <x:c r="D359" s="0" t="s">
        <x:v>75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57</x:v>
      </x:c>
      <x:c r="J359" s="0">
        <x:v>2917</x:v>
      </x:c>
    </x:row>
    <x:row r="360" spans="1:10">
      <x:c r="A360" s="0" t="s">
        <x:v>80</x:v>
      </x:c>
      <x:c r="B360" s="0" t="s">
        <x:v>81</x:v>
      </x:c>
      <x:c r="C360" s="0" t="s">
        <x:v>74</x:v>
      </x:c>
      <x:c r="D360" s="0" t="s">
        <x:v>75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523.6</x:v>
      </x:c>
    </x:row>
    <x:row r="361" spans="1:10">
      <x:c r="A361" s="0" t="s">
        <x:v>80</x:v>
      </x:c>
      <x:c r="B361" s="0" t="s">
        <x:v>81</x:v>
      </x:c>
      <x:c r="C361" s="0" t="s">
        <x:v>74</x:v>
      </x:c>
      <x:c r="D361" s="0" t="s">
        <x:v>75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57</x:v>
      </x:c>
      <x:c r="J361" s="0">
        <x:v>3141</x:v>
      </x:c>
    </x:row>
    <x:row r="362" spans="1:10">
      <x:c r="A362" s="0" t="s">
        <x:v>80</x:v>
      </x:c>
      <x:c r="B362" s="0" t="s">
        <x:v>81</x:v>
      </x:c>
      <x:c r="C362" s="0" t="s">
        <x:v>76</x:v>
      </x:c>
      <x:c r="D362" s="0" t="s">
        <x:v>77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150.1</x:v>
      </x:c>
    </x:row>
    <x:row r="363" spans="1:10">
      <x:c r="A363" s="0" t="s">
        <x:v>80</x:v>
      </x:c>
      <x:c r="B363" s="0" t="s">
        <x:v>81</x:v>
      </x:c>
      <x:c r="C363" s="0" t="s">
        <x:v>76</x:v>
      </x:c>
      <x:c r="D363" s="0" t="s">
        <x:v>77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897</x:v>
      </x:c>
    </x:row>
    <x:row r="364" spans="1:10">
      <x:c r="A364" s="0" t="s">
        <x:v>80</x:v>
      </x:c>
      <x:c r="B364" s="0" t="s">
        <x:v>81</x:v>
      </x:c>
      <x:c r="C364" s="0" t="s">
        <x:v>76</x:v>
      </x:c>
      <x:c r="D364" s="0" t="s">
        <x:v>77</x:v>
      </x:c>
      <x:c r="E364" s="0" t="s">
        <x:v>58</x:v>
      </x:c>
      <x:c r="F364" s="0" t="s">
        <x:v>58</x:v>
      </x:c>
      <x:c r="G364" s="0" t="s">
        <x:v>52</x:v>
      </x:c>
      <x:c r="H364" s="0" t="s">
        <x:v>53</x:v>
      </x:c>
      <x:c r="I364" s="0" t="s">
        <x:v>54</x:v>
      </x:c>
      <x:c r="J364" s="0">
        <x:v>143</x:v>
      </x:c>
    </x:row>
    <x:row r="365" spans="1:10">
      <x:c r="A365" s="0" t="s">
        <x:v>80</x:v>
      </x:c>
      <x:c r="B365" s="0" t="s">
        <x:v>81</x:v>
      </x:c>
      <x:c r="C365" s="0" t="s">
        <x:v>76</x:v>
      </x:c>
      <x:c r="D365" s="0" t="s">
        <x:v>77</x:v>
      </x:c>
      <x:c r="E365" s="0" t="s">
        <x:v>58</x:v>
      </x:c>
      <x:c r="F365" s="0" t="s">
        <x:v>58</x:v>
      </x:c>
      <x:c r="G365" s="0" t="s">
        <x:v>55</x:v>
      </x:c>
      <x:c r="H365" s="0" t="s">
        <x:v>56</x:v>
      </x:c>
      <x:c r="I365" s="0" t="s">
        <x:v>57</x:v>
      </x:c>
      <x:c r="J365" s="0">
        <x:v>1003</x:v>
      </x:c>
    </x:row>
    <x:row r="366" spans="1:10">
      <x:c r="A366" s="0" t="s">
        <x:v>80</x:v>
      </x:c>
      <x:c r="B366" s="0" t="s">
        <x:v>81</x:v>
      </x:c>
      <x:c r="C366" s="0" t="s">
        <x:v>76</x:v>
      </x:c>
      <x:c r="D366" s="0" t="s">
        <x:v>77</x:v>
      </x:c>
      <x:c r="E366" s="0" t="s">
        <x:v>59</x:v>
      </x:c>
      <x:c r="F366" s="0" t="s">
        <x:v>59</x:v>
      </x:c>
      <x:c r="G366" s="0" t="s">
        <x:v>52</x:v>
      </x:c>
      <x:c r="H366" s="0" t="s">
        <x:v>53</x:v>
      </x:c>
      <x:c r="I366" s="0" t="s">
        <x:v>54</x:v>
      </x:c>
      <x:c r="J366" s="0">
        <x:v>176.6</x:v>
      </x:c>
    </x:row>
    <x:row r="367" spans="1:10">
      <x:c r="A367" s="0" t="s">
        <x:v>80</x:v>
      </x:c>
      <x:c r="B367" s="0" t="s">
        <x:v>81</x:v>
      </x:c>
      <x:c r="C367" s="0" t="s">
        <x:v>76</x:v>
      </x:c>
      <x:c r="D367" s="0" t="s">
        <x:v>77</x:v>
      </x:c>
      <x:c r="E367" s="0" t="s">
        <x:v>59</x:v>
      </x:c>
      <x:c r="F367" s="0" t="s">
        <x:v>59</x:v>
      </x:c>
      <x:c r="G367" s="0" t="s">
        <x:v>55</x:v>
      </x:c>
      <x:c r="H367" s="0" t="s">
        <x:v>56</x:v>
      </x:c>
      <x:c r="I367" s="0" t="s">
        <x:v>57</x:v>
      </x:c>
      <x:c r="J367" s="0">
        <x:v>1403</x:v>
      </x:c>
    </x:row>
    <x:row r="368" spans="1:10">
      <x:c r="A368" s="0" t="s">
        <x:v>80</x:v>
      </x:c>
      <x:c r="B368" s="0" t="s">
        <x:v>81</x:v>
      </x:c>
      <x:c r="C368" s="0" t="s">
        <x:v>76</x:v>
      </x:c>
      <x:c r="D368" s="0" t="s">
        <x:v>77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186.3</x:v>
      </x:c>
    </x:row>
    <x:row r="369" spans="1:10">
      <x:c r="A369" s="0" t="s">
        <x:v>80</x:v>
      </x:c>
      <x:c r="B369" s="0" t="s">
        <x:v>81</x:v>
      </x:c>
      <x:c r="C369" s="0" t="s">
        <x:v>76</x:v>
      </x:c>
      <x:c r="D369" s="0" t="s">
        <x:v>77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57</x:v>
      </x:c>
      <x:c r="J369" s="0">
        <x:v>1673</x:v>
      </x:c>
    </x:row>
    <x:row r="370" spans="1:10">
      <x:c r="A370" s="0" t="s">
        <x:v>80</x:v>
      </x:c>
      <x:c r="B370" s="0" t="s">
        <x:v>81</x:v>
      </x:c>
      <x:c r="C370" s="0" t="s">
        <x:v>76</x:v>
      </x:c>
      <x:c r="D370" s="0" t="s">
        <x:v>77</x:v>
      </x:c>
      <x:c r="E370" s="0" t="s">
        <x:v>61</x:v>
      </x:c>
      <x:c r="F370" s="0" t="s">
        <x:v>61</x:v>
      </x:c>
      <x:c r="G370" s="0" t="s">
        <x:v>52</x:v>
      </x:c>
      <x:c r="H370" s="0" t="s">
        <x:v>53</x:v>
      </x:c>
      <x:c r="I370" s="0" t="s">
        <x:v>54</x:v>
      </x:c>
      <x:c r="J370" s="0">
        <x:v>262.8</x:v>
      </x:c>
    </x:row>
    <x:row r="371" spans="1:10">
      <x:c r="A371" s="0" t="s">
        <x:v>80</x:v>
      </x:c>
      <x:c r="B371" s="0" t="s">
        <x:v>81</x:v>
      </x:c>
      <x:c r="C371" s="0" t="s">
        <x:v>76</x:v>
      </x:c>
      <x:c r="D371" s="0" t="s">
        <x:v>77</x:v>
      </x:c>
      <x:c r="E371" s="0" t="s">
        <x:v>61</x:v>
      </x:c>
      <x:c r="F371" s="0" t="s">
        <x:v>61</x:v>
      </x:c>
      <x:c r="G371" s="0" t="s">
        <x:v>55</x:v>
      </x:c>
      <x:c r="H371" s="0" t="s">
        <x:v>56</x:v>
      </x:c>
      <x:c r="I371" s="0" t="s">
        <x:v>57</x:v>
      </x:c>
      <x:c r="J371" s="0">
        <x:v>2331</x:v>
      </x:c>
    </x:row>
    <x:row r="372" spans="1:10">
      <x:c r="A372" s="0" t="s">
        <x:v>80</x:v>
      </x:c>
      <x:c r="B372" s="0" t="s">
        <x:v>81</x:v>
      </x:c>
      <x:c r="C372" s="0" t="s">
        <x:v>76</x:v>
      </x:c>
      <x:c r="D372" s="0" t="s">
        <x:v>77</x:v>
      </x:c>
      <x:c r="E372" s="0" t="s">
        <x:v>62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322.6</x:v>
      </x:c>
    </x:row>
    <x:row r="373" spans="1:10">
      <x:c r="A373" s="0" t="s">
        <x:v>80</x:v>
      </x:c>
      <x:c r="B373" s="0" t="s">
        <x:v>81</x:v>
      </x:c>
      <x:c r="C373" s="0" t="s">
        <x:v>76</x:v>
      </x:c>
      <x:c r="D373" s="0" t="s">
        <x:v>77</x:v>
      </x:c>
      <x:c r="E373" s="0" t="s">
        <x:v>62</x:v>
      </x:c>
      <x:c r="F373" s="0" t="s">
        <x:v>62</x:v>
      </x:c>
      <x:c r="G373" s="0" t="s">
        <x:v>55</x:v>
      </x:c>
      <x:c r="H373" s="0" t="s">
        <x:v>56</x:v>
      </x:c>
      <x:c r="I373" s="0" t="s">
        <x:v>57</x:v>
      </x:c>
      <x:c r="J373" s="0">
        <x:v>2774</x:v>
      </x:c>
    </x:row>
    <x:row r="374" spans="1:10">
      <x:c r="A374" s="0" t="s">
        <x:v>80</x:v>
      </x:c>
      <x:c r="B374" s="0" t="s">
        <x:v>81</x:v>
      </x:c>
      <x:c r="C374" s="0" t="s">
        <x:v>76</x:v>
      </x:c>
      <x:c r="D374" s="0" t="s">
        <x:v>77</x:v>
      </x:c>
      <x:c r="E374" s="0" t="s">
        <x:v>63</x:v>
      </x:c>
      <x:c r="F374" s="0" t="s">
        <x:v>63</x:v>
      </x:c>
      <x:c r="G374" s="0" t="s">
        <x:v>52</x:v>
      </x:c>
      <x:c r="H374" s="0" t="s">
        <x:v>53</x:v>
      </x:c>
      <x:c r="I374" s="0" t="s">
        <x:v>54</x:v>
      </x:c>
      <x:c r="J374" s="0">
        <x:v>349.5</x:v>
      </x:c>
    </x:row>
    <x:row r="375" spans="1:10">
      <x:c r="A375" s="0" t="s">
        <x:v>80</x:v>
      </x:c>
      <x:c r="B375" s="0" t="s">
        <x:v>81</x:v>
      </x:c>
      <x:c r="C375" s="0" t="s">
        <x:v>76</x:v>
      </x:c>
      <x:c r="D375" s="0" t="s">
        <x:v>77</x:v>
      </x:c>
      <x:c r="E375" s="0" t="s">
        <x:v>63</x:v>
      </x:c>
      <x:c r="F375" s="0" t="s">
        <x:v>63</x:v>
      </x:c>
      <x:c r="G375" s="0" t="s">
        <x:v>55</x:v>
      </x:c>
      <x:c r="H375" s="0" t="s">
        <x:v>56</x:v>
      </x:c>
      <x:c r="I375" s="0" t="s">
        <x:v>57</x:v>
      </x:c>
      <x:c r="J375" s="0">
        <x:v>2861</x:v>
      </x:c>
    </x:row>
    <x:row r="376" spans="1:10">
      <x:c r="A376" s="0" t="s">
        <x:v>80</x:v>
      </x:c>
      <x:c r="B376" s="0" t="s">
        <x:v>81</x:v>
      </x:c>
      <x:c r="C376" s="0" t="s">
        <x:v>76</x:v>
      </x:c>
      <x:c r="D376" s="0" t="s">
        <x:v>77</x:v>
      </x:c>
      <x:c r="E376" s="0" t="s">
        <x:v>64</x:v>
      </x:c>
      <x:c r="F376" s="0" t="s">
        <x:v>64</x:v>
      </x:c>
      <x:c r="G376" s="0" t="s">
        <x:v>52</x:v>
      </x:c>
      <x:c r="H376" s="0" t="s">
        <x:v>53</x:v>
      </x:c>
      <x:c r="I376" s="0" t="s">
        <x:v>54</x:v>
      </x:c>
      <x:c r="J376" s="0">
        <x:v>394.6</x:v>
      </x:c>
    </x:row>
    <x:row r="377" spans="1:10">
      <x:c r="A377" s="0" t="s">
        <x:v>80</x:v>
      </x:c>
      <x:c r="B377" s="0" t="s">
        <x:v>81</x:v>
      </x:c>
      <x:c r="C377" s="0" t="s">
        <x:v>76</x:v>
      </x:c>
      <x:c r="D377" s="0" t="s">
        <x:v>77</x:v>
      </x:c>
      <x:c r="E377" s="0" t="s">
        <x:v>64</x:v>
      </x:c>
      <x:c r="F377" s="0" t="s">
        <x:v>64</x:v>
      </x:c>
      <x:c r="G377" s="0" t="s">
        <x:v>55</x:v>
      </x:c>
      <x:c r="H377" s="0" t="s">
        <x:v>56</x:v>
      </x:c>
      <x:c r="I377" s="0" t="s">
        <x:v>57</x:v>
      </x:c>
      <x:c r="J377" s="0">
        <x:v>3080</x:v>
      </x:c>
    </x:row>
    <x:row r="378" spans="1:10">
      <x:c r="A378" s="0" t="s">
        <x:v>80</x:v>
      </x:c>
      <x:c r="B378" s="0" t="s">
        <x:v>81</x:v>
      </x:c>
      <x:c r="C378" s="0" t="s">
        <x:v>76</x:v>
      </x:c>
      <x:c r="D378" s="0" t="s">
        <x:v>77</x:v>
      </x:c>
      <x:c r="E378" s="0" t="s">
        <x:v>65</x:v>
      </x:c>
      <x:c r="F378" s="0" t="s">
        <x:v>65</x:v>
      </x:c>
      <x:c r="G378" s="0" t="s">
        <x:v>52</x:v>
      </x:c>
      <x:c r="H378" s="0" t="s">
        <x:v>53</x:v>
      </x:c>
      <x:c r="I378" s="0" t="s">
        <x:v>54</x:v>
      </x:c>
      <x:c r="J378" s="0">
        <x:v>448.4</x:v>
      </x:c>
    </x:row>
    <x:row r="379" spans="1:10">
      <x:c r="A379" s="0" t="s">
        <x:v>80</x:v>
      </x:c>
      <x:c r="B379" s="0" t="s">
        <x:v>81</x:v>
      </x:c>
      <x:c r="C379" s="0" t="s">
        <x:v>76</x:v>
      </x:c>
      <x:c r="D379" s="0" t="s">
        <x:v>77</x:v>
      </x:c>
      <x:c r="E379" s="0" t="s">
        <x:v>65</x:v>
      </x:c>
      <x:c r="F379" s="0" t="s">
        <x:v>65</x:v>
      </x:c>
      <x:c r="G379" s="0" t="s">
        <x:v>55</x:v>
      </x:c>
      <x:c r="H379" s="0" t="s">
        <x:v>56</x:v>
      </x:c>
      <x:c r="I379" s="0" t="s">
        <x:v>57</x:v>
      </x:c>
      <x:c r="J379" s="0">
        <x:v>3142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46V04033">
      <x:sharedItems count="3">
        <x:s v="-"/>
        <x:s v="01"/>
        <x:s v="02"/>
      </x:sharedItems>
    </x:cacheField>
    <x:cacheField name="Dwelling Status">
      <x:sharedItems count="3">
        <x:s v="All Dwelling Statuses"/>
        <x:s v="New"/>
        <x:s v="Existing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9"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URA29C01"/>
        <x:s v="URA29C02"/>
      </x:sharedItems>
    </x:cacheField>
    <x:cacheField name="Statistic Label">
      <x:sharedItems count="2">
        <x:s v="Sum of Value"/>
        <x:s v="Sum of Volume"/>
      </x:sharedItems>
    </x:cacheField>
    <x:cacheField name="UNIT">
      <x:sharedItems count="2">
        <x:s v="Euro Million"/>
        <x:s v="Number"/>
      </x:sharedItems>
    </x:cacheField>
    <x:cacheField name="VALUE">
      <x:sharedItems containsSemiMixedTypes="0" containsString="0" containsNumber="1" minValue="25.4" maxValue="44304" count="376">
        <x:n v="4599.6"/>
        <x:n v="17933"/>
        <x:n v="3403.1"/>
        <x:n v="15026"/>
        <x:n v="4224.9"/>
        <x:n v="20754"/>
        <x:n v="5078.5"/>
        <x:n v="24578"/>
        <x:n v="7601.2"/>
        <x:n v="35257"/>
        <x:n v="8932.6"/>
        <x:n v="39385"/>
        <x:n v="9928"/>
        <x:n v="39774"/>
        <x:n v="11824.2"/>
        <x:n v="43184"/>
        <x:n v="12916.8"/>
        <x:n v="44304"/>
        <x:n v="2260.4"/>
        <x:n v="7041"/>
        <x:n v="1773.2"/>
        <x:n v="6063"/>
        <x:n v="2302.2"/>
        <x:n v="8549"/>
        <x:n v="2839.3"/>
        <x:n v="9886"/>
        <x:n v="4123.7"/>
        <x:n v="13243"/>
        <x:n v="4638.8"/>
        <x:n v="14310"/>
        <x:n v="5346.8"/>
        <x:n v="14998"/>
        <x:n v="6332.1"/>
        <x:n v="16534"/>
        <x:n v="6756.2"/>
        <x:n v="16629"/>
        <x:n v="831.4"/>
        <x:n v="3168"/>
        <x:n v="527.4"/>
        <x:n v="2296"/>
        <x:n v="660.9"/>
        <x:n v="3194"/>
        <x:n v="816.4"/>
        <x:n v="3975"/>
        <x:n v="1335.2"/>
        <x:n v="6010"/>
        <x:n v="1637.3"/>
        <x:n v="6693"/>
        <x:n v="1734.8"/>
        <x:n v="6604"/>
        <x:n v="2173.8"/>
        <x:n v="7571"/>
        <x:n v="2473.9"/>
        <x:n v="8027"/>
        <x:n v="573.9"/>
        <x:n v="3243"/>
        <x:n v="369.5"/>
        <x:n v="2582"/>
        <x:n v="428.7"/>
        <x:n v="3612"/>
        <x:n v="467.7"/>
        <x:n v="4251"/>
        <x:n v="774"/>
        <x:n v="6993"/>
        <x:n v="980.7"/>
        <x:n v="8072"/>
        <x:n v="1065.1"/>
        <x:n v="7934"/>
        <x:n v="1234.2"/>
        <x:n v="8095"/>
        <x:n v="1420"/>
        <x:n v="8373"/>
        <x:n v="468.4"/>
        <x:n v="1882"/>
        <x:n v="345.9"/>
        <x:n v="1584"/>
        <x:n v="419.8"/>
        <x:n v="2168"/>
        <x:n v="510.8"/>
        <x:n v="2619"/>
        <x:n v="740.4"/>
        <x:n v="3707"/>
        <x:n v="899.3"/>
        <x:n v="4161"/>
        <x:n v="942.4"/>
        <x:n v="4023"/>
        <x:n v="1134.6"/>
        <x:n v="4467"/>
        <x:n v="1214"/>
        <x:n v="4521"/>
        <x:n v="245.6"/>
        <x:n v="1354"/>
        <x:n v="210.2"/>
        <x:n v="1291"/>
        <x:n v="205.9"/>
        <x:n v="1575"/>
        <x:n v="232.5"/>
        <x:n v="1912"/>
        <x:n v="326.3"/>
        <x:n v="2570"/>
        <x:n v="416.4"/>
        <x:n v="3045"/>
        <x:n v="448.5"/>
        <x:n v="3038"/>
        <x:n v="518.7"/>
        <x:n v="3196"/>
        <x:n v="574.4"/>
        <x:n v="3399"/>
        <x:n v="219.9"/>
        <x:n v="1245"/>
        <x:n v="177"/>
        <x:n v="1210"/>
        <x:n v="207.3"/>
        <x:n v="1656"/>
        <x:n v="211.7"/>
        <x:n v="1935"/>
        <x:n v="301.6"/>
        <x:n v="2734"/>
        <x:n v="360.1"/>
        <x:n v="3104"/>
        <x:n v="390.4"/>
        <x:n v="3177"/>
        <x:n v="430.8"/>
        <x:n v="3321"/>
        <x:n v="478.4"/>
        <x:n v="3355"/>
        <x:n v="1156.5"/>
        <x:n v="4820"/>
        <x:n v="497.2"/>
        <x:n v="2351"/>
        <x:n v="514.6"/>
        <x:n v="2666"/>
        <x:n v="562.7"/>
        <x:n v="2944"/>
        <x:n v="944.7"/>
        <x:n v="4402"/>
        <x:n v="1225.6"/>
        <x:n v="4563"/>
        <x:n v="1730.4"/>
        <x:n v="5465"/>
        <x:n v="2522.3"/>
        <x:n v="7312"/>
        <x:n v="3208.5"/>
        <x:n v="8522"/>
        <x:n v="343.9"/>
        <x:n v="1244"/>
        <x:n v="149"/>
        <x:n v="579"/>
        <x:n v="176.4"/>
        <x:n v="694"/>
        <x:n v="206.1"/>
        <x:n v="721"/>
        <x:n v="366.6"/>
        <x:n v="1075"/>
        <x:n v="470.6"/>
        <x:n v="1103"/>
        <x:n v="843.2"/>
        <x:n v="1976"/>
        <x:n v="1269.7"/>
        <x:n v="2971"/>
        <x:n v="1642.9"/>
        <x:n v="3549"/>
        <x:n v="287.2"/>
        <x:n v="1108"/>
        <x:n v="109.9"/>
        <x:n v="464"/>
        <x:n v="127.4"/>
        <x:n v="567"/>
        <x:n v="157.8"/>
        <x:n v="734"/>
        <x:n v="266.4"/>
        <x:n v="1085"/>
        <x:n v="408.3"/>
        <x:n v="1358"/>
        <x:n v="461.4"/>
        <x:n v="1419"/>
        <x:n v="729.3"/>
        <x:n v="2101"/>
        <x:n v="946.8"/>
        <x:n v="2623"/>
        <x:n v="212.3"/>
        <x:n v="1090"/>
        <x:n v="86.4"/>
        <x:n v="542"/>
        <x:n v="82.8"/>
        <x:n v="594"/>
        <x:n v="70.4"/>
        <x:n v="600"/>
        <x:n v="117.8"/>
        <x:n v="944"/>
        <x:n v="127.7"/>
        <x:n v="895"/>
        <x:n v="158.3"/>
        <x:n v="864"/>
        <x:n v="209.3"/>
        <x:n v="989"/>
        <x:n v="268.1"/>
        <x:n v="1109"/>
        <x:n v="156.7"/>
        <x:n v="603"/>
        <x:n v="70"/>
        <x:n v="304"/>
        <x:n v="61"/>
        <x:n v="306"/>
        <x:n v="70.3"/>
        <x:n v="365"/>
        <x:n v="112.3"/>
        <x:n v="534"/>
        <x:n v="143.8"/>
        <x:n v="584"/>
        <x:n v="189.5"/>
        <x:n v="646"/>
        <x:n v="225.2"/>
        <x:n v="731"/>
        <x:n v="270"/>
        <x:n v="770"/>
        <x:n v="86.7"/>
        <x:n v="427"/>
        <x:n v="48"/>
        <x:n v="255"/>
        <x:n v="36.4"/>
        <x:n v="252"/>
        <x:n v="32.7"/>
        <x:n v="262"/>
        <x:n v="42.7"/>
        <x:n v="361"/>
        <x:n v="37.8"/>
        <x:n v="293"/>
        <x:n v="36.9"/>
        <x:n v="244"/>
        <x:n v="52.5"/>
        <x:n v="279"/>
        <x:n v="50.8"/>
        <x:n v="258"/>
        <x:n v="69.8"/>
        <x:n v="348"/>
        <x:n v="34"/>
        <x:n v="207"/>
        <x:n v="30.6"/>
        <x:n v="253"/>
        <x:n v="25.4"/>
        <x:n v="38.9"/>
        <x:n v="403"/>
        <x:n v="37.4"/>
        <x:n v="330"/>
        <x:n v="41"/>
        <x:n v="316"/>
        <x:n v="36.2"/>
        <x:n v="241"/>
        <x:n v="29.9"/>
        <x:n v="213"/>
        <x:n v="3443.1"/>
        <x:n v="13113"/>
        <x:n v="2905.9"/>
        <x:n v="12675"/>
        <x:n v="3710.3"/>
        <x:n v="18088"/>
        <x:n v="4515.8"/>
        <x:n v="21634"/>
        <x:n v="6656.5"/>
        <x:n v="30855"/>
        <x:n v="7707"/>
        <x:n v="34822"/>
        <x:n v="8197.6"/>
        <x:n v="34309"/>
        <x:n v="9301.9"/>
        <x:n v="35872"/>
        <x:n v="9708.3"/>
        <x:n v="35782"/>
        <x:n v="1916.5"/>
        <x:n v="5797"/>
        <x:n v="1624.2"/>
        <x:n v="5484"/>
        <x:n v="2125.8"/>
        <x:n v="7855"/>
        <x:n v="2633.2"/>
        <x:n v="9165"/>
        <x:n v="3757.1"/>
        <x:n v="12168"/>
        <x:n v="4168.2"/>
        <x:n v="13207"/>
        <x:n v="4503.5"/>
        <x:n v="13022"/>
        <x:n v="5062.4"/>
        <x:n v="13563"/>
        <x:n v="5113.3"/>
        <x:n v="13080"/>
        <x:n v="544.2"/>
        <x:n v="2060"/>
        <x:n v="417.5"/>
        <x:n v="1832"/>
        <x:n v="533.5"/>
        <x:n v="2627"/>
        <x:n v="658.7"/>
        <x:n v="3241"/>
        <x:n v="1068.7"/>
        <x:n v="4925"/>
        <x:n v="1229"/>
        <x:n v="5335"/>
        <x:n v="1273.3"/>
        <x:n v="5185"/>
        <x:n v="1444.5"/>
        <x:n v="5470"/>
        <x:n v="1527"/>
        <x:n v="5404"/>
        <x:n v="361.7"/>
        <x:n v="2153"/>
        <x:n v="283.1"/>
        <x:n v="2040"/>
        <x:n v="346"/>
        <x:n v="3018"/>
        <x:n v="397.3"/>
        <x:n v="3651"/>
        <x:n v="656.1"/>
        <x:n v="6049"/>
        <x:n v="853"/>
        <x:n v="7177"/>
        <x:n v="906.8"/>
        <x:n v="7070"/>
        <x:n v="1024.9"/>
        <x:n v="7106"/>
        <x:n v="1151.9"/>
        <x:n v="7264"/>
        <x:n v="311.7"/>
        <x:n v="1279"/>
        <x:n v="275.8"/>
        <x:n v="1280"/>
        <x:n v="358.8"/>
        <x:n v="1862"/>
        <x:n v="440.5"/>
        <x:n v="2254"/>
        <x:n v="628.2"/>
        <x:n v="3173"/>
        <x:n v="755.5"/>
        <x:n v="3577"/>
        <x:n v="752.9"/>
        <x:n v="3377"/>
        <x:n v="909.3"/>
        <x:n v="3736"/>
        <x:n v="3751"/>
        <x:n v="158.9"/>
        <x:n v="927"/>
        <x:n v="162.2"/>
        <x:n v="1036"/>
        <x:n v="169.6"/>
        <x:n v="1323"/>
        <x:n v="199.8"/>
        <x:n v="1650"/>
        <x:n v="283.6"/>
        <x:n v="2209"/>
        <x:n v="378.7"/>
        <x:n v="2752"/>
        <x:n v="411.6"/>
        <x:n v="2794"/>
        <x:n v="466.2"/>
        <x:n v="2917"/>
        <x:n v="523.6"/>
        <x:n v="3141"/>
        <x:n v="150.1"/>
        <x:n v="897"/>
        <x:n v="143"/>
        <x:n v="1003"/>
        <x:n v="176.6"/>
        <x:n v="1403"/>
        <x:n v="186.3"/>
        <x:n v="1673"/>
        <x:n v="262.8"/>
        <x:n v="2331"/>
        <x:n v="322.6"/>
        <x:n v="2774"/>
        <x:n v="349.5"/>
        <x:n v="2861"/>
        <x:n v="394.6"/>
        <x:n v="3080"/>
        <x:n v="448.4"/>
        <x:n v="3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Dwelling Statuses"/>
    <s v="-"/>
    <s v="State"/>
    <s v="2010"/>
    <s v="2010"/>
    <s v="URA29C01"/>
    <s v="Sum of Value"/>
    <s v="Euro Million"/>
    <n v="4599.6"/>
  </r>
  <r>
    <s v="-"/>
    <s v="All Dwelling Statuses"/>
    <s v="-"/>
    <s v="State"/>
    <s v="2010"/>
    <s v="2010"/>
    <s v="URA29C02"/>
    <s v="Sum of Volume"/>
    <s v="Number"/>
    <n v="17933"/>
  </r>
  <r>
    <s v="-"/>
    <s v="All Dwelling Statuses"/>
    <s v="-"/>
    <s v="State"/>
    <s v="2011"/>
    <s v="2011"/>
    <s v="URA29C01"/>
    <s v="Sum of Value"/>
    <s v="Euro Million"/>
    <n v="3403.1"/>
  </r>
  <r>
    <s v="-"/>
    <s v="All Dwelling Statuses"/>
    <s v="-"/>
    <s v="State"/>
    <s v="2011"/>
    <s v="2011"/>
    <s v="URA29C02"/>
    <s v="Sum of Volume"/>
    <s v="Number"/>
    <n v="15026"/>
  </r>
  <r>
    <s v="-"/>
    <s v="All Dwelling Statuses"/>
    <s v="-"/>
    <s v="State"/>
    <s v="2012"/>
    <s v="2012"/>
    <s v="URA29C01"/>
    <s v="Sum of Value"/>
    <s v="Euro Million"/>
    <n v="4224.9"/>
  </r>
  <r>
    <s v="-"/>
    <s v="All Dwelling Statuses"/>
    <s v="-"/>
    <s v="State"/>
    <s v="2012"/>
    <s v="2012"/>
    <s v="URA29C02"/>
    <s v="Sum of Volume"/>
    <s v="Number"/>
    <n v="20754"/>
  </r>
  <r>
    <s v="-"/>
    <s v="All Dwelling Statuses"/>
    <s v="-"/>
    <s v="State"/>
    <s v="2013"/>
    <s v="2013"/>
    <s v="URA29C01"/>
    <s v="Sum of Value"/>
    <s v="Euro Million"/>
    <n v="5078.5"/>
  </r>
  <r>
    <s v="-"/>
    <s v="All Dwelling Statuses"/>
    <s v="-"/>
    <s v="State"/>
    <s v="2013"/>
    <s v="2013"/>
    <s v="URA29C02"/>
    <s v="Sum of Volume"/>
    <s v="Number"/>
    <n v="24578"/>
  </r>
  <r>
    <s v="-"/>
    <s v="All Dwelling Statuses"/>
    <s v="-"/>
    <s v="State"/>
    <s v="2014"/>
    <s v="2014"/>
    <s v="URA29C01"/>
    <s v="Sum of Value"/>
    <s v="Euro Million"/>
    <n v="7601.2"/>
  </r>
  <r>
    <s v="-"/>
    <s v="All Dwelling Statuses"/>
    <s v="-"/>
    <s v="State"/>
    <s v="2014"/>
    <s v="2014"/>
    <s v="URA29C02"/>
    <s v="Sum of Volume"/>
    <s v="Number"/>
    <n v="35257"/>
  </r>
  <r>
    <s v="-"/>
    <s v="All Dwelling Statuses"/>
    <s v="-"/>
    <s v="State"/>
    <s v="2015"/>
    <s v="2015"/>
    <s v="URA29C01"/>
    <s v="Sum of Value"/>
    <s v="Euro Million"/>
    <n v="8932.6"/>
  </r>
  <r>
    <s v="-"/>
    <s v="All Dwelling Statuses"/>
    <s v="-"/>
    <s v="State"/>
    <s v="2015"/>
    <s v="2015"/>
    <s v="URA29C02"/>
    <s v="Sum of Volume"/>
    <s v="Number"/>
    <n v="39385"/>
  </r>
  <r>
    <s v="-"/>
    <s v="All Dwelling Statuses"/>
    <s v="-"/>
    <s v="State"/>
    <s v="2016"/>
    <s v="2016"/>
    <s v="URA29C01"/>
    <s v="Sum of Value"/>
    <s v="Euro Million"/>
    <n v="9928"/>
  </r>
  <r>
    <s v="-"/>
    <s v="All Dwelling Statuses"/>
    <s v="-"/>
    <s v="State"/>
    <s v="2016"/>
    <s v="2016"/>
    <s v="URA29C02"/>
    <s v="Sum of Volume"/>
    <s v="Number"/>
    <n v="39774"/>
  </r>
  <r>
    <s v="-"/>
    <s v="All Dwelling Statuses"/>
    <s v="-"/>
    <s v="State"/>
    <s v="2017"/>
    <s v="2017"/>
    <s v="URA29C01"/>
    <s v="Sum of Value"/>
    <s v="Euro Million"/>
    <n v="11824.2"/>
  </r>
  <r>
    <s v="-"/>
    <s v="All Dwelling Statuses"/>
    <s v="-"/>
    <s v="State"/>
    <s v="2017"/>
    <s v="2017"/>
    <s v="URA29C02"/>
    <s v="Sum of Volume"/>
    <s v="Number"/>
    <n v="43184"/>
  </r>
  <r>
    <s v="-"/>
    <s v="All Dwelling Statuses"/>
    <s v="-"/>
    <s v="State"/>
    <s v="2018"/>
    <s v="2018"/>
    <s v="URA29C01"/>
    <s v="Sum of Value"/>
    <s v="Euro Million"/>
    <n v="12916.8"/>
  </r>
  <r>
    <s v="-"/>
    <s v="All Dwelling Statuses"/>
    <s v="-"/>
    <s v="State"/>
    <s v="2018"/>
    <s v="2018"/>
    <s v="URA29C02"/>
    <s v="Sum of Volume"/>
    <s v="Number"/>
    <n v="44304"/>
  </r>
  <r>
    <s v="-"/>
    <s v="All Dwelling Statuses"/>
    <s v="10"/>
    <s v="Cities"/>
    <s v="2010"/>
    <s v="2010"/>
    <s v="URA29C01"/>
    <s v="Sum of Value"/>
    <s v="Euro Million"/>
    <n v="2260.4"/>
  </r>
  <r>
    <s v="-"/>
    <s v="All Dwelling Statuses"/>
    <s v="10"/>
    <s v="Cities"/>
    <s v="2010"/>
    <s v="2010"/>
    <s v="URA29C02"/>
    <s v="Sum of Volume"/>
    <s v="Number"/>
    <n v="7041"/>
  </r>
  <r>
    <s v="-"/>
    <s v="All Dwelling Statuses"/>
    <s v="10"/>
    <s v="Cities"/>
    <s v="2011"/>
    <s v="2011"/>
    <s v="URA29C01"/>
    <s v="Sum of Value"/>
    <s v="Euro Million"/>
    <n v="1773.2"/>
  </r>
  <r>
    <s v="-"/>
    <s v="All Dwelling Statuses"/>
    <s v="10"/>
    <s v="Cities"/>
    <s v="2011"/>
    <s v="2011"/>
    <s v="URA29C02"/>
    <s v="Sum of Volume"/>
    <s v="Number"/>
    <n v="6063"/>
  </r>
  <r>
    <s v="-"/>
    <s v="All Dwelling Statuses"/>
    <s v="10"/>
    <s v="Cities"/>
    <s v="2012"/>
    <s v="2012"/>
    <s v="URA29C01"/>
    <s v="Sum of Value"/>
    <s v="Euro Million"/>
    <n v="2302.2"/>
  </r>
  <r>
    <s v="-"/>
    <s v="All Dwelling Statuses"/>
    <s v="10"/>
    <s v="Cities"/>
    <s v="2012"/>
    <s v="2012"/>
    <s v="URA29C02"/>
    <s v="Sum of Volume"/>
    <s v="Number"/>
    <n v="8549"/>
  </r>
  <r>
    <s v="-"/>
    <s v="All Dwelling Statuses"/>
    <s v="10"/>
    <s v="Cities"/>
    <s v="2013"/>
    <s v="2013"/>
    <s v="URA29C01"/>
    <s v="Sum of Value"/>
    <s v="Euro Million"/>
    <n v="2839.3"/>
  </r>
  <r>
    <s v="-"/>
    <s v="All Dwelling Statuses"/>
    <s v="10"/>
    <s v="Cities"/>
    <s v="2013"/>
    <s v="2013"/>
    <s v="URA29C02"/>
    <s v="Sum of Volume"/>
    <s v="Number"/>
    <n v="9886"/>
  </r>
  <r>
    <s v="-"/>
    <s v="All Dwelling Statuses"/>
    <s v="10"/>
    <s v="Cities"/>
    <s v="2014"/>
    <s v="2014"/>
    <s v="URA29C01"/>
    <s v="Sum of Value"/>
    <s v="Euro Million"/>
    <n v="4123.7"/>
  </r>
  <r>
    <s v="-"/>
    <s v="All Dwelling Statuses"/>
    <s v="10"/>
    <s v="Cities"/>
    <s v="2014"/>
    <s v="2014"/>
    <s v="URA29C02"/>
    <s v="Sum of Volume"/>
    <s v="Number"/>
    <n v="13243"/>
  </r>
  <r>
    <s v="-"/>
    <s v="All Dwelling Statuses"/>
    <s v="10"/>
    <s v="Cities"/>
    <s v="2015"/>
    <s v="2015"/>
    <s v="URA29C01"/>
    <s v="Sum of Value"/>
    <s v="Euro Million"/>
    <n v="4638.8"/>
  </r>
  <r>
    <s v="-"/>
    <s v="All Dwelling Statuses"/>
    <s v="10"/>
    <s v="Cities"/>
    <s v="2015"/>
    <s v="2015"/>
    <s v="URA29C02"/>
    <s v="Sum of Volume"/>
    <s v="Number"/>
    <n v="14310"/>
  </r>
  <r>
    <s v="-"/>
    <s v="All Dwelling Statuses"/>
    <s v="10"/>
    <s v="Cities"/>
    <s v="2016"/>
    <s v="2016"/>
    <s v="URA29C01"/>
    <s v="Sum of Value"/>
    <s v="Euro Million"/>
    <n v="5346.8"/>
  </r>
  <r>
    <s v="-"/>
    <s v="All Dwelling Statuses"/>
    <s v="10"/>
    <s v="Cities"/>
    <s v="2016"/>
    <s v="2016"/>
    <s v="URA29C02"/>
    <s v="Sum of Volume"/>
    <s v="Number"/>
    <n v="14998"/>
  </r>
  <r>
    <s v="-"/>
    <s v="All Dwelling Statuses"/>
    <s v="10"/>
    <s v="Cities"/>
    <s v="2017"/>
    <s v="2017"/>
    <s v="URA29C01"/>
    <s v="Sum of Value"/>
    <s v="Euro Million"/>
    <n v="6332.1"/>
  </r>
  <r>
    <s v="-"/>
    <s v="All Dwelling Statuses"/>
    <s v="10"/>
    <s v="Cities"/>
    <s v="2017"/>
    <s v="2017"/>
    <s v="URA29C02"/>
    <s v="Sum of Volume"/>
    <s v="Number"/>
    <n v="16534"/>
  </r>
  <r>
    <s v="-"/>
    <s v="All Dwelling Statuses"/>
    <s v="10"/>
    <s v="Cities"/>
    <s v="2018"/>
    <s v="2018"/>
    <s v="URA29C01"/>
    <s v="Sum of Value"/>
    <s v="Euro Million"/>
    <n v="6756.2"/>
  </r>
  <r>
    <s v="-"/>
    <s v="All Dwelling Statuses"/>
    <s v="10"/>
    <s v="Cities"/>
    <s v="2018"/>
    <s v="2018"/>
    <s v="URA29C02"/>
    <s v="Sum of Volume"/>
    <s v="Number"/>
    <n v="16629"/>
  </r>
  <r>
    <s v="-"/>
    <s v="All Dwelling Statuses"/>
    <s v="20"/>
    <s v="Satellite urban towns"/>
    <s v="2010"/>
    <s v="2010"/>
    <s v="URA29C01"/>
    <s v="Sum of Value"/>
    <s v="Euro Million"/>
    <n v="831.4"/>
  </r>
  <r>
    <s v="-"/>
    <s v="All Dwelling Statuses"/>
    <s v="20"/>
    <s v="Satellite urban towns"/>
    <s v="2010"/>
    <s v="2010"/>
    <s v="URA29C02"/>
    <s v="Sum of Volume"/>
    <s v="Number"/>
    <n v="3168"/>
  </r>
  <r>
    <s v="-"/>
    <s v="All Dwelling Statuses"/>
    <s v="20"/>
    <s v="Satellite urban towns"/>
    <s v="2011"/>
    <s v="2011"/>
    <s v="URA29C01"/>
    <s v="Sum of Value"/>
    <s v="Euro Million"/>
    <n v="527.4"/>
  </r>
  <r>
    <s v="-"/>
    <s v="All Dwelling Statuses"/>
    <s v="20"/>
    <s v="Satellite urban towns"/>
    <s v="2011"/>
    <s v="2011"/>
    <s v="URA29C02"/>
    <s v="Sum of Volume"/>
    <s v="Number"/>
    <n v="2296"/>
  </r>
  <r>
    <s v="-"/>
    <s v="All Dwelling Statuses"/>
    <s v="20"/>
    <s v="Satellite urban towns"/>
    <s v="2012"/>
    <s v="2012"/>
    <s v="URA29C01"/>
    <s v="Sum of Value"/>
    <s v="Euro Million"/>
    <n v="660.9"/>
  </r>
  <r>
    <s v="-"/>
    <s v="All Dwelling Statuses"/>
    <s v="20"/>
    <s v="Satellite urban towns"/>
    <s v="2012"/>
    <s v="2012"/>
    <s v="URA29C02"/>
    <s v="Sum of Volume"/>
    <s v="Number"/>
    <n v="3194"/>
  </r>
  <r>
    <s v="-"/>
    <s v="All Dwelling Statuses"/>
    <s v="20"/>
    <s v="Satellite urban towns"/>
    <s v="2013"/>
    <s v="2013"/>
    <s v="URA29C01"/>
    <s v="Sum of Value"/>
    <s v="Euro Million"/>
    <n v="816.4"/>
  </r>
  <r>
    <s v="-"/>
    <s v="All Dwelling Statuses"/>
    <s v="20"/>
    <s v="Satellite urban towns"/>
    <s v="2013"/>
    <s v="2013"/>
    <s v="URA29C02"/>
    <s v="Sum of Volume"/>
    <s v="Number"/>
    <n v="3975"/>
  </r>
  <r>
    <s v="-"/>
    <s v="All Dwelling Statuses"/>
    <s v="20"/>
    <s v="Satellite urban towns"/>
    <s v="2014"/>
    <s v="2014"/>
    <s v="URA29C01"/>
    <s v="Sum of Value"/>
    <s v="Euro Million"/>
    <n v="1335.2"/>
  </r>
  <r>
    <s v="-"/>
    <s v="All Dwelling Statuses"/>
    <s v="20"/>
    <s v="Satellite urban towns"/>
    <s v="2014"/>
    <s v="2014"/>
    <s v="URA29C02"/>
    <s v="Sum of Volume"/>
    <s v="Number"/>
    <n v="6010"/>
  </r>
  <r>
    <s v="-"/>
    <s v="All Dwelling Statuses"/>
    <s v="20"/>
    <s v="Satellite urban towns"/>
    <s v="2015"/>
    <s v="2015"/>
    <s v="URA29C01"/>
    <s v="Sum of Value"/>
    <s v="Euro Million"/>
    <n v="1637.3"/>
  </r>
  <r>
    <s v="-"/>
    <s v="All Dwelling Statuses"/>
    <s v="20"/>
    <s v="Satellite urban towns"/>
    <s v="2015"/>
    <s v="2015"/>
    <s v="URA29C02"/>
    <s v="Sum of Volume"/>
    <s v="Number"/>
    <n v="6693"/>
  </r>
  <r>
    <s v="-"/>
    <s v="All Dwelling Statuses"/>
    <s v="20"/>
    <s v="Satellite urban towns"/>
    <s v="2016"/>
    <s v="2016"/>
    <s v="URA29C01"/>
    <s v="Sum of Value"/>
    <s v="Euro Million"/>
    <n v="1734.8"/>
  </r>
  <r>
    <s v="-"/>
    <s v="All Dwelling Statuses"/>
    <s v="20"/>
    <s v="Satellite urban towns"/>
    <s v="2016"/>
    <s v="2016"/>
    <s v="URA29C02"/>
    <s v="Sum of Volume"/>
    <s v="Number"/>
    <n v="6604"/>
  </r>
  <r>
    <s v="-"/>
    <s v="All Dwelling Statuses"/>
    <s v="20"/>
    <s v="Satellite urban towns"/>
    <s v="2017"/>
    <s v="2017"/>
    <s v="URA29C01"/>
    <s v="Sum of Value"/>
    <s v="Euro Million"/>
    <n v="2173.8"/>
  </r>
  <r>
    <s v="-"/>
    <s v="All Dwelling Statuses"/>
    <s v="20"/>
    <s v="Satellite urban towns"/>
    <s v="2017"/>
    <s v="2017"/>
    <s v="URA29C02"/>
    <s v="Sum of Volume"/>
    <s v="Number"/>
    <n v="7571"/>
  </r>
  <r>
    <s v="-"/>
    <s v="All Dwelling Statuses"/>
    <s v="20"/>
    <s v="Satellite urban towns"/>
    <s v="2018"/>
    <s v="2018"/>
    <s v="URA29C01"/>
    <s v="Sum of Value"/>
    <s v="Euro Million"/>
    <n v="2473.9"/>
  </r>
  <r>
    <s v="-"/>
    <s v="All Dwelling Statuses"/>
    <s v="20"/>
    <s v="Satellite urban towns"/>
    <s v="2018"/>
    <s v="2018"/>
    <s v="URA29C02"/>
    <s v="Sum of Volume"/>
    <s v="Number"/>
    <n v="8027"/>
  </r>
  <r>
    <s v="-"/>
    <s v="All Dwelling Statuses"/>
    <s v="30"/>
    <s v="Independent urban towns"/>
    <s v="2010"/>
    <s v="2010"/>
    <s v="URA29C01"/>
    <s v="Sum of Value"/>
    <s v="Euro Million"/>
    <n v="573.9"/>
  </r>
  <r>
    <s v="-"/>
    <s v="All Dwelling Statuses"/>
    <s v="30"/>
    <s v="Independent urban towns"/>
    <s v="2010"/>
    <s v="2010"/>
    <s v="URA29C02"/>
    <s v="Sum of Volume"/>
    <s v="Number"/>
    <n v="3243"/>
  </r>
  <r>
    <s v="-"/>
    <s v="All Dwelling Statuses"/>
    <s v="30"/>
    <s v="Independent urban towns"/>
    <s v="2011"/>
    <s v="2011"/>
    <s v="URA29C01"/>
    <s v="Sum of Value"/>
    <s v="Euro Million"/>
    <n v="369.5"/>
  </r>
  <r>
    <s v="-"/>
    <s v="All Dwelling Statuses"/>
    <s v="30"/>
    <s v="Independent urban towns"/>
    <s v="2011"/>
    <s v="2011"/>
    <s v="URA29C02"/>
    <s v="Sum of Volume"/>
    <s v="Number"/>
    <n v="2582"/>
  </r>
  <r>
    <s v="-"/>
    <s v="All Dwelling Statuses"/>
    <s v="30"/>
    <s v="Independent urban towns"/>
    <s v="2012"/>
    <s v="2012"/>
    <s v="URA29C01"/>
    <s v="Sum of Value"/>
    <s v="Euro Million"/>
    <n v="428.7"/>
  </r>
  <r>
    <s v="-"/>
    <s v="All Dwelling Statuses"/>
    <s v="30"/>
    <s v="Independent urban towns"/>
    <s v="2012"/>
    <s v="2012"/>
    <s v="URA29C02"/>
    <s v="Sum of Volume"/>
    <s v="Number"/>
    <n v="3612"/>
  </r>
  <r>
    <s v="-"/>
    <s v="All Dwelling Statuses"/>
    <s v="30"/>
    <s v="Independent urban towns"/>
    <s v="2013"/>
    <s v="2013"/>
    <s v="URA29C01"/>
    <s v="Sum of Value"/>
    <s v="Euro Million"/>
    <n v="467.7"/>
  </r>
  <r>
    <s v="-"/>
    <s v="All Dwelling Statuses"/>
    <s v="30"/>
    <s v="Independent urban towns"/>
    <s v="2013"/>
    <s v="2013"/>
    <s v="URA29C02"/>
    <s v="Sum of Volume"/>
    <s v="Number"/>
    <n v="4251"/>
  </r>
  <r>
    <s v="-"/>
    <s v="All Dwelling Statuses"/>
    <s v="30"/>
    <s v="Independent urban towns"/>
    <s v="2014"/>
    <s v="2014"/>
    <s v="URA29C01"/>
    <s v="Sum of Value"/>
    <s v="Euro Million"/>
    <n v="774"/>
  </r>
  <r>
    <s v="-"/>
    <s v="All Dwelling Statuses"/>
    <s v="30"/>
    <s v="Independent urban towns"/>
    <s v="2014"/>
    <s v="2014"/>
    <s v="URA29C02"/>
    <s v="Sum of Volume"/>
    <s v="Number"/>
    <n v="6993"/>
  </r>
  <r>
    <s v="-"/>
    <s v="All Dwelling Statuses"/>
    <s v="30"/>
    <s v="Independent urban towns"/>
    <s v="2015"/>
    <s v="2015"/>
    <s v="URA29C01"/>
    <s v="Sum of Value"/>
    <s v="Euro Million"/>
    <n v="980.7"/>
  </r>
  <r>
    <s v="-"/>
    <s v="All Dwelling Statuses"/>
    <s v="30"/>
    <s v="Independent urban towns"/>
    <s v="2015"/>
    <s v="2015"/>
    <s v="URA29C02"/>
    <s v="Sum of Volume"/>
    <s v="Number"/>
    <n v="8072"/>
  </r>
  <r>
    <s v="-"/>
    <s v="All Dwelling Statuses"/>
    <s v="30"/>
    <s v="Independent urban towns"/>
    <s v="2016"/>
    <s v="2016"/>
    <s v="URA29C01"/>
    <s v="Sum of Value"/>
    <s v="Euro Million"/>
    <n v="1065.1"/>
  </r>
  <r>
    <s v="-"/>
    <s v="All Dwelling Statuses"/>
    <s v="30"/>
    <s v="Independent urban towns"/>
    <s v="2016"/>
    <s v="2016"/>
    <s v="URA29C02"/>
    <s v="Sum of Volume"/>
    <s v="Number"/>
    <n v="7934"/>
  </r>
  <r>
    <s v="-"/>
    <s v="All Dwelling Statuses"/>
    <s v="30"/>
    <s v="Independent urban towns"/>
    <s v="2017"/>
    <s v="2017"/>
    <s v="URA29C01"/>
    <s v="Sum of Value"/>
    <s v="Euro Million"/>
    <n v="1234.2"/>
  </r>
  <r>
    <s v="-"/>
    <s v="All Dwelling Statuses"/>
    <s v="30"/>
    <s v="Independent urban towns"/>
    <s v="2017"/>
    <s v="2017"/>
    <s v="URA29C02"/>
    <s v="Sum of Volume"/>
    <s v="Number"/>
    <n v="8095"/>
  </r>
  <r>
    <s v="-"/>
    <s v="All Dwelling Statuses"/>
    <s v="30"/>
    <s v="Independent urban towns"/>
    <s v="2018"/>
    <s v="2018"/>
    <s v="URA29C01"/>
    <s v="Sum of Value"/>
    <s v="Euro Million"/>
    <n v="1420"/>
  </r>
  <r>
    <s v="-"/>
    <s v="All Dwelling Statuses"/>
    <s v="30"/>
    <s v="Independent urban towns"/>
    <s v="2018"/>
    <s v="2018"/>
    <s v="URA29C02"/>
    <s v="Sum of Volume"/>
    <s v="Number"/>
    <n v="8373"/>
  </r>
  <r>
    <s v="-"/>
    <s v="All Dwelling Statuses"/>
    <s v="40"/>
    <s v="Rural areas with high urban influence"/>
    <s v="2010"/>
    <s v="2010"/>
    <s v="URA29C01"/>
    <s v="Sum of Value"/>
    <s v="Euro Million"/>
    <n v="468.4"/>
  </r>
  <r>
    <s v="-"/>
    <s v="All Dwelling Statuses"/>
    <s v="40"/>
    <s v="Rural areas with high urban influence"/>
    <s v="2010"/>
    <s v="2010"/>
    <s v="URA29C02"/>
    <s v="Sum of Volume"/>
    <s v="Number"/>
    <n v="1882"/>
  </r>
  <r>
    <s v="-"/>
    <s v="All Dwelling Statuses"/>
    <s v="40"/>
    <s v="Rural areas with high urban influence"/>
    <s v="2011"/>
    <s v="2011"/>
    <s v="URA29C01"/>
    <s v="Sum of Value"/>
    <s v="Euro Million"/>
    <n v="345.9"/>
  </r>
  <r>
    <s v="-"/>
    <s v="All Dwelling Statuses"/>
    <s v="40"/>
    <s v="Rural areas with high urban influence"/>
    <s v="2011"/>
    <s v="2011"/>
    <s v="URA29C02"/>
    <s v="Sum of Volume"/>
    <s v="Number"/>
    <n v="1584"/>
  </r>
  <r>
    <s v="-"/>
    <s v="All Dwelling Statuses"/>
    <s v="40"/>
    <s v="Rural areas with high urban influence"/>
    <s v="2012"/>
    <s v="2012"/>
    <s v="URA29C01"/>
    <s v="Sum of Value"/>
    <s v="Euro Million"/>
    <n v="419.8"/>
  </r>
  <r>
    <s v="-"/>
    <s v="All Dwelling Statuses"/>
    <s v="40"/>
    <s v="Rural areas with high urban influence"/>
    <s v="2012"/>
    <s v="2012"/>
    <s v="URA29C02"/>
    <s v="Sum of Volume"/>
    <s v="Number"/>
    <n v="2168"/>
  </r>
  <r>
    <s v="-"/>
    <s v="All Dwelling Statuses"/>
    <s v="40"/>
    <s v="Rural areas with high urban influence"/>
    <s v="2013"/>
    <s v="2013"/>
    <s v="URA29C01"/>
    <s v="Sum of Value"/>
    <s v="Euro Million"/>
    <n v="510.8"/>
  </r>
  <r>
    <s v="-"/>
    <s v="All Dwelling Statuses"/>
    <s v="40"/>
    <s v="Rural areas with high urban influence"/>
    <s v="2013"/>
    <s v="2013"/>
    <s v="URA29C02"/>
    <s v="Sum of Volume"/>
    <s v="Number"/>
    <n v="2619"/>
  </r>
  <r>
    <s v="-"/>
    <s v="All Dwelling Statuses"/>
    <s v="40"/>
    <s v="Rural areas with high urban influence"/>
    <s v="2014"/>
    <s v="2014"/>
    <s v="URA29C01"/>
    <s v="Sum of Value"/>
    <s v="Euro Million"/>
    <n v="740.4"/>
  </r>
  <r>
    <s v="-"/>
    <s v="All Dwelling Statuses"/>
    <s v="40"/>
    <s v="Rural areas with high urban influence"/>
    <s v="2014"/>
    <s v="2014"/>
    <s v="URA29C02"/>
    <s v="Sum of Volume"/>
    <s v="Number"/>
    <n v="3707"/>
  </r>
  <r>
    <s v="-"/>
    <s v="All Dwelling Statuses"/>
    <s v="40"/>
    <s v="Rural areas with high urban influence"/>
    <s v="2015"/>
    <s v="2015"/>
    <s v="URA29C01"/>
    <s v="Sum of Value"/>
    <s v="Euro Million"/>
    <n v="899.3"/>
  </r>
  <r>
    <s v="-"/>
    <s v="All Dwelling Statuses"/>
    <s v="40"/>
    <s v="Rural areas with high urban influence"/>
    <s v="2015"/>
    <s v="2015"/>
    <s v="URA29C02"/>
    <s v="Sum of Volume"/>
    <s v="Number"/>
    <n v="4161"/>
  </r>
  <r>
    <s v="-"/>
    <s v="All Dwelling Statuses"/>
    <s v="40"/>
    <s v="Rural areas with high urban influence"/>
    <s v="2016"/>
    <s v="2016"/>
    <s v="URA29C01"/>
    <s v="Sum of Value"/>
    <s v="Euro Million"/>
    <n v="942.4"/>
  </r>
  <r>
    <s v="-"/>
    <s v="All Dwelling Statuses"/>
    <s v="40"/>
    <s v="Rural areas with high urban influence"/>
    <s v="2016"/>
    <s v="2016"/>
    <s v="URA29C02"/>
    <s v="Sum of Volume"/>
    <s v="Number"/>
    <n v="4023"/>
  </r>
  <r>
    <s v="-"/>
    <s v="All Dwelling Statuses"/>
    <s v="40"/>
    <s v="Rural areas with high urban influence"/>
    <s v="2017"/>
    <s v="2017"/>
    <s v="URA29C01"/>
    <s v="Sum of Value"/>
    <s v="Euro Million"/>
    <n v="1134.6"/>
  </r>
  <r>
    <s v="-"/>
    <s v="All Dwelling Statuses"/>
    <s v="40"/>
    <s v="Rural areas with high urban influence"/>
    <s v="2017"/>
    <s v="2017"/>
    <s v="URA29C02"/>
    <s v="Sum of Volume"/>
    <s v="Number"/>
    <n v="4467"/>
  </r>
  <r>
    <s v="-"/>
    <s v="All Dwelling Statuses"/>
    <s v="40"/>
    <s v="Rural areas with high urban influence"/>
    <s v="2018"/>
    <s v="2018"/>
    <s v="URA29C01"/>
    <s v="Sum of Value"/>
    <s v="Euro Million"/>
    <n v="1214"/>
  </r>
  <r>
    <s v="-"/>
    <s v="All Dwelling Statuses"/>
    <s v="40"/>
    <s v="Rural areas with high urban influence"/>
    <s v="2018"/>
    <s v="2018"/>
    <s v="URA29C02"/>
    <s v="Sum of Volume"/>
    <s v="Number"/>
    <n v="4521"/>
  </r>
  <r>
    <s v="-"/>
    <s v="All Dwelling Statuses"/>
    <s v="50"/>
    <s v="Rural areas with moderate urban influence"/>
    <s v="2010"/>
    <s v="2010"/>
    <s v="URA29C01"/>
    <s v="Sum of Value"/>
    <s v="Euro Million"/>
    <n v="245.6"/>
  </r>
  <r>
    <s v="-"/>
    <s v="All Dwelling Statuses"/>
    <s v="50"/>
    <s v="Rural areas with moderate urban influence"/>
    <s v="2010"/>
    <s v="2010"/>
    <s v="URA29C02"/>
    <s v="Sum of Volume"/>
    <s v="Number"/>
    <n v="1354"/>
  </r>
  <r>
    <s v="-"/>
    <s v="All Dwelling Statuses"/>
    <s v="50"/>
    <s v="Rural areas with moderate urban influence"/>
    <s v="2011"/>
    <s v="2011"/>
    <s v="URA29C01"/>
    <s v="Sum of Value"/>
    <s v="Euro Million"/>
    <n v="210.2"/>
  </r>
  <r>
    <s v="-"/>
    <s v="All Dwelling Statuses"/>
    <s v="50"/>
    <s v="Rural areas with moderate urban influence"/>
    <s v="2011"/>
    <s v="2011"/>
    <s v="URA29C02"/>
    <s v="Sum of Volume"/>
    <s v="Number"/>
    <n v="1291"/>
  </r>
  <r>
    <s v="-"/>
    <s v="All Dwelling Statuses"/>
    <s v="50"/>
    <s v="Rural areas with moderate urban influence"/>
    <s v="2012"/>
    <s v="2012"/>
    <s v="URA29C01"/>
    <s v="Sum of Value"/>
    <s v="Euro Million"/>
    <n v="205.9"/>
  </r>
  <r>
    <s v="-"/>
    <s v="All Dwelling Statuses"/>
    <s v="50"/>
    <s v="Rural areas with moderate urban influence"/>
    <s v="2012"/>
    <s v="2012"/>
    <s v="URA29C02"/>
    <s v="Sum of Volume"/>
    <s v="Number"/>
    <n v="1575"/>
  </r>
  <r>
    <s v="-"/>
    <s v="All Dwelling Statuses"/>
    <s v="50"/>
    <s v="Rural areas with moderate urban influence"/>
    <s v="2013"/>
    <s v="2013"/>
    <s v="URA29C01"/>
    <s v="Sum of Value"/>
    <s v="Euro Million"/>
    <n v="232.5"/>
  </r>
  <r>
    <s v="-"/>
    <s v="All Dwelling Statuses"/>
    <s v="50"/>
    <s v="Rural areas with moderate urban influence"/>
    <s v="2013"/>
    <s v="2013"/>
    <s v="URA29C02"/>
    <s v="Sum of Volume"/>
    <s v="Number"/>
    <n v="1912"/>
  </r>
  <r>
    <s v="-"/>
    <s v="All Dwelling Statuses"/>
    <s v="50"/>
    <s v="Rural areas with moderate urban influence"/>
    <s v="2014"/>
    <s v="2014"/>
    <s v="URA29C01"/>
    <s v="Sum of Value"/>
    <s v="Euro Million"/>
    <n v="326.3"/>
  </r>
  <r>
    <s v="-"/>
    <s v="All Dwelling Statuses"/>
    <s v="50"/>
    <s v="Rural areas with moderate urban influence"/>
    <s v="2014"/>
    <s v="2014"/>
    <s v="URA29C02"/>
    <s v="Sum of Volume"/>
    <s v="Number"/>
    <n v="2570"/>
  </r>
  <r>
    <s v="-"/>
    <s v="All Dwelling Statuses"/>
    <s v="50"/>
    <s v="Rural areas with moderate urban influence"/>
    <s v="2015"/>
    <s v="2015"/>
    <s v="URA29C01"/>
    <s v="Sum of Value"/>
    <s v="Euro Million"/>
    <n v="416.4"/>
  </r>
  <r>
    <s v="-"/>
    <s v="All Dwelling Statuses"/>
    <s v="50"/>
    <s v="Rural areas with moderate urban influence"/>
    <s v="2015"/>
    <s v="2015"/>
    <s v="URA29C02"/>
    <s v="Sum of Volume"/>
    <s v="Number"/>
    <n v="3045"/>
  </r>
  <r>
    <s v="-"/>
    <s v="All Dwelling Statuses"/>
    <s v="50"/>
    <s v="Rural areas with moderate urban influence"/>
    <s v="2016"/>
    <s v="2016"/>
    <s v="URA29C01"/>
    <s v="Sum of Value"/>
    <s v="Euro Million"/>
    <n v="448.5"/>
  </r>
  <r>
    <s v="-"/>
    <s v="All Dwelling Statuses"/>
    <s v="50"/>
    <s v="Rural areas with moderate urban influence"/>
    <s v="2016"/>
    <s v="2016"/>
    <s v="URA29C02"/>
    <s v="Sum of Volume"/>
    <s v="Number"/>
    <n v="3038"/>
  </r>
  <r>
    <s v="-"/>
    <s v="All Dwelling Statuses"/>
    <s v="50"/>
    <s v="Rural areas with moderate urban influence"/>
    <s v="2017"/>
    <s v="2017"/>
    <s v="URA29C01"/>
    <s v="Sum of Value"/>
    <s v="Euro Million"/>
    <n v="518.7"/>
  </r>
  <r>
    <s v="-"/>
    <s v="All Dwelling Statuses"/>
    <s v="50"/>
    <s v="Rural areas with moderate urban influence"/>
    <s v="2017"/>
    <s v="2017"/>
    <s v="URA29C02"/>
    <s v="Sum of Volume"/>
    <s v="Number"/>
    <n v="3196"/>
  </r>
  <r>
    <s v="-"/>
    <s v="All Dwelling Statuses"/>
    <s v="50"/>
    <s v="Rural areas with moderate urban influence"/>
    <s v="2018"/>
    <s v="2018"/>
    <s v="URA29C01"/>
    <s v="Sum of Value"/>
    <s v="Euro Million"/>
    <n v="574.4"/>
  </r>
  <r>
    <s v="-"/>
    <s v="All Dwelling Statuses"/>
    <s v="50"/>
    <s v="Rural areas with moderate urban influence"/>
    <s v="2018"/>
    <s v="2018"/>
    <s v="URA29C02"/>
    <s v="Sum of Volume"/>
    <s v="Number"/>
    <n v="3399"/>
  </r>
  <r>
    <s v="-"/>
    <s v="All Dwelling Statuses"/>
    <s v="60"/>
    <s v="Highly rural/remote areas"/>
    <s v="2010"/>
    <s v="2010"/>
    <s v="URA29C01"/>
    <s v="Sum of Value"/>
    <s v="Euro Million"/>
    <n v="219.9"/>
  </r>
  <r>
    <s v="-"/>
    <s v="All Dwelling Statuses"/>
    <s v="60"/>
    <s v="Highly rural/remote areas"/>
    <s v="2010"/>
    <s v="2010"/>
    <s v="URA29C02"/>
    <s v="Sum of Volume"/>
    <s v="Number"/>
    <n v="1245"/>
  </r>
  <r>
    <s v="-"/>
    <s v="All Dwelling Statuses"/>
    <s v="60"/>
    <s v="Highly rural/remote areas"/>
    <s v="2011"/>
    <s v="2011"/>
    <s v="URA29C01"/>
    <s v="Sum of Value"/>
    <s v="Euro Million"/>
    <n v="177"/>
  </r>
  <r>
    <s v="-"/>
    <s v="All Dwelling Statuses"/>
    <s v="60"/>
    <s v="Highly rural/remote areas"/>
    <s v="2011"/>
    <s v="2011"/>
    <s v="URA29C02"/>
    <s v="Sum of Volume"/>
    <s v="Number"/>
    <n v="1210"/>
  </r>
  <r>
    <s v="-"/>
    <s v="All Dwelling Statuses"/>
    <s v="60"/>
    <s v="Highly rural/remote areas"/>
    <s v="2012"/>
    <s v="2012"/>
    <s v="URA29C01"/>
    <s v="Sum of Value"/>
    <s v="Euro Million"/>
    <n v="207.3"/>
  </r>
  <r>
    <s v="-"/>
    <s v="All Dwelling Statuses"/>
    <s v="60"/>
    <s v="Highly rural/remote areas"/>
    <s v="2012"/>
    <s v="2012"/>
    <s v="URA29C02"/>
    <s v="Sum of Volume"/>
    <s v="Number"/>
    <n v="1656"/>
  </r>
  <r>
    <s v="-"/>
    <s v="All Dwelling Statuses"/>
    <s v="60"/>
    <s v="Highly rural/remote areas"/>
    <s v="2013"/>
    <s v="2013"/>
    <s v="URA29C01"/>
    <s v="Sum of Value"/>
    <s v="Euro Million"/>
    <n v="211.7"/>
  </r>
  <r>
    <s v="-"/>
    <s v="All Dwelling Statuses"/>
    <s v="60"/>
    <s v="Highly rural/remote areas"/>
    <s v="2013"/>
    <s v="2013"/>
    <s v="URA29C02"/>
    <s v="Sum of Volume"/>
    <s v="Number"/>
    <n v="1935"/>
  </r>
  <r>
    <s v="-"/>
    <s v="All Dwelling Statuses"/>
    <s v="60"/>
    <s v="Highly rural/remote areas"/>
    <s v="2014"/>
    <s v="2014"/>
    <s v="URA29C01"/>
    <s v="Sum of Value"/>
    <s v="Euro Million"/>
    <n v="301.6"/>
  </r>
  <r>
    <s v="-"/>
    <s v="All Dwelling Statuses"/>
    <s v="60"/>
    <s v="Highly rural/remote areas"/>
    <s v="2014"/>
    <s v="2014"/>
    <s v="URA29C02"/>
    <s v="Sum of Volume"/>
    <s v="Number"/>
    <n v="2734"/>
  </r>
  <r>
    <s v="-"/>
    <s v="All Dwelling Statuses"/>
    <s v="60"/>
    <s v="Highly rural/remote areas"/>
    <s v="2015"/>
    <s v="2015"/>
    <s v="URA29C01"/>
    <s v="Sum of Value"/>
    <s v="Euro Million"/>
    <n v="360.1"/>
  </r>
  <r>
    <s v="-"/>
    <s v="All Dwelling Statuses"/>
    <s v="60"/>
    <s v="Highly rural/remote areas"/>
    <s v="2015"/>
    <s v="2015"/>
    <s v="URA29C02"/>
    <s v="Sum of Volume"/>
    <s v="Number"/>
    <n v="3104"/>
  </r>
  <r>
    <s v="-"/>
    <s v="All Dwelling Statuses"/>
    <s v="60"/>
    <s v="Highly rural/remote areas"/>
    <s v="2016"/>
    <s v="2016"/>
    <s v="URA29C01"/>
    <s v="Sum of Value"/>
    <s v="Euro Million"/>
    <n v="390.4"/>
  </r>
  <r>
    <s v="-"/>
    <s v="All Dwelling Statuses"/>
    <s v="60"/>
    <s v="Highly rural/remote areas"/>
    <s v="2016"/>
    <s v="2016"/>
    <s v="URA29C02"/>
    <s v="Sum of Volume"/>
    <s v="Number"/>
    <n v="3177"/>
  </r>
  <r>
    <s v="-"/>
    <s v="All Dwelling Statuses"/>
    <s v="60"/>
    <s v="Highly rural/remote areas"/>
    <s v="2017"/>
    <s v="2017"/>
    <s v="URA29C01"/>
    <s v="Sum of Value"/>
    <s v="Euro Million"/>
    <n v="430.8"/>
  </r>
  <r>
    <s v="-"/>
    <s v="All Dwelling Statuses"/>
    <s v="60"/>
    <s v="Highly rural/remote areas"/>
    <s v="2017"/>
    <s v="2017"/>
    <s v="URA29C02"/>
    <s v="Sum of Volume"/>
    <s v="Number"/>
    <n v="3321"/>
  </r>
  <r>
    <s v="-"/>
    <s v="All Dwelling Statuses"/>
    <s v="60"/>
    <s v="Highly rural/remote areas"/>
    <s v="2018"/>
    <s v="2018"/>
    <s v="URA29C01"/>
    <s v="Sum of Value"/>
    <s v="Euro Million"/>
    <n v="478.4"/>
  </r>
  <r>
    <s v="-"/>
    <s v="All Dwelling Statuses"/>
    <s v="60"/>
    <s v="Highly rural/remote areas"/>
    <s v="2018"/>
    <s v="2018"/>
    <s v="URA29C02"/>
    <s v="Sum of Volume"/>
    <s v="Number"/>
    <n v="3355"/>
  </r>
  <r>
    <s v="01"/>
    <s v="New"/>
    <s v="-"/>
    <s v="State"/>
    <s v="2010"/>
    <s v="2010"/>
    <s v="URA29C01"/>
    <s v="Sum of Value"/>
    <s v="Euro Million"/>
    <n v="1156.5"/>
  </r>
  <r>
    <s v="01"/>
    <s v="New"/>
    <s v="-"/>
    <s v="State"/>
    <s v="2010"/>
    <s v="2010"/>
    <s v="URA29C02"/>
    <s v="Sum of Volume"/>
    <s v="Number"/>
    <n v="4820"/>
  </r>
  <r>
    <s v="01"/>
    <s v="New"/>
    <s v="-"/>
    <s v="State"/>
    <s v="2011"/>
    <s v="2011"/>
    <s v="URA29C01"/>
    <s v="Sum of Value"/>
    <s v="Euro Million"/>
    <n v="497.2"/>
  </r>
  <r>
    <s v="01"/>
    <s v="New"/>
    <s v="-"/>
    <s v="State"/>
    <s v="2011"/>
    <s v="2011"/>
    <s v="URA29C02"/>
    <s v="Sum of Volume"/>
    <s v="Number"/>
    <n v="2351"/>
  </r>
  <r>
    <s v="01"/>
    <s v="New"/>
    <s v="-"/>
    <s v="State"/>
    <s v="2012"/>
    <s v="2012"/>
    <s v="URA29C01"/>
    <s v="Sum of Value"/>
    <s v="Euro Million"/>
    <n v="514.6"/>
  </r>
  <r>
    <s v="01"/>
    <s v="New"/>
    <s v="-"/>
    <s v="State"/>
    <s v="2012"/>
    <s v="2012"/>
    <s v="URA29C02"/>
    <s v="Sum of Volume"/>
    <s v="Number"/>
    <n v="2666"/>
  </r>
  <r>
    <s v="01"/>
    <s v="New"/>
    <s v="-"/>
    <s v="State"/>
    <s v="2013"/>
    <s v="2013"/>
    <s v="URA29C01"/>
    <s v="Sum of Value"/>
    <s v="Euro Million"/>
    <n v="562.7"/>
  </r>
  <r>
    <s v="01"/>
    <s v="New"/>
    <s v="-"/>
    <s v="State"/>
    <s v="2013"/>
    <s v="2013"/>
    <s v="URA29C02"/>
    <s v="Sum of Volume"/>
    <s v="Number"/>
    <n v="2944"/>
  </r>
  <r>
    <s v="01"/>
    <s v="New"/>
    <s v="-"/>
    <s v="State"/>
    <s v="2014"/>
    <s v="2014"/>
    <s v="URA29C01"/>
    <s v="Sum of Value"/>
    <s v="Euro Million"/>
    <n v="944.7"/>
  </r>
  <r>
    <s v="01"/>
    <s v="New"/>
    <s v="-"/>
    <s v="State"/>
    <s v="2014"/>
    <s v="2014"/>
    <s v="URA29C02"/>
    <s v="Sum of Volume"/>
    <s v="Number"/>
    <n v="4402"/>
  </r>
  <r>
    <s v="01"/>
    <s v="New"/>
    <s v="-"/>
    <s v="State"/>
    <s v="2015"/>
    <s v="2015"/>
    <s v="URA29C01"/>
    <s v="Sum of Value"/>
    <s v="Euro Million"/>
    <n v="1225.6"/>
  </r>
  <r>
    <s v="01"/>
    <s v="New"/>
    <s v="-"/>
    <s v="State"/>
    <s v="2015"/>
    <s v="2015"/>
    <s v="URA29C02"/>
    <s v="Sum of Volume"/>
    <s v="Number"/>
    <n v="4563"/>
  </r>
  <r>
    <s v="01"/>
    <s v="New"/>
    <s v="-"/>
    <s v="State"/>
    <s v="2016"/>
    <s v="2016"/>
    <s v="URA29C01"/>
    <s v="Sum of Value"/>
    <s v="Euro Million"/>
    <n v="1730.4"/>
  </r>
  <r>
    <s v="01"/>
    <s v="New"/>
    <s v="-"/>
    <s v="State"/>
    <s v="2016"/>
    <s v="2016"/>
    <s v="URA29C02"/>
    <s v="Sum of Volume"/>
    <s v="Number"/>
    <n v="5465"/>
  </r>
  <r>
    <s v="01"/>
    <s v="New"/>
    <s v="-"/>
    <s v="State"/>
    <s v="2017"/>
    <s v="2017"/>
    <s v="URA29C01"/>
    <s v="Sum of Value"/>
    <s v="Euro Million"/>
    <n v="2522.3"/>
  </r>
  <r>
    <s v="01"/>
    <s v="New"/>
    <s v="-"/>
    <s v="State"/>
    <s v="2017"/>
    <s v="2017"/>
    <s v="URA29C02"/>
    <s v="Sum of Volume"/>
    <s v="Number"/>
    <n v="7312"/>
  </r>
  <r>
    <s v="01"/>
    <s v="New"/>
    <s v="-"/>
    <s v="State"/>
    <s v="2018"/>
    <s v="2018"/>
    <s v="URA29C01"/>
    <s v="Sum of Value"/>
    <s v="Euro Million"/>
    <n v="3208.5"/>
  </r>
  <r>
    <s v="01"/>
    <s v="New"/>
    <s v="-"/>
    <s v="State"/>
    <s v="2018"/>
    <s v="2018"/>
    <s v="URA29C02"/>
    <s v="Sum of Volume"/>
    <s v="Number"/>
    <n v="8522"/>
  </r>
  <r>
    <s v="01"/>
    <s v="New"/>
    <s v="10"/>
    <s v="Cities"/>
    <s v="2010"/>
    <s v="2010"/>
    <s v="URA29C01"/>
    <s v="Sum of Value"/>
    <s v="Euro Million"/>
    <n v="343.9"/>
  </r>
  <r>
    <s v="01"/>
    <s v="New"/>
    <s v="10"/>
    <s v="Cities"/>
    <s v="2010"/>
    <s v="2010"/>
    <s v="URA29C02"/>
    <s v="Sum of Volume"/>
    <s v="Number"/>
    <n v="1244"/>
  </r>
  <r>
    <s v="01"/>
    <s v="New"/>
    <s v="10"/>
    <s v="Cities"/>
    <s v="2011"/>
    <s v="2011"/>
    <s v="URA29C01"/>
    <s v="Sum of Value"/>
    <s v="Euro Million"/>
    <n v="149"/>
  </r>
  <r>
    <s v="01"/>
    <s v="New"/>
    <s v="10"/>
    <s v="Cities"/>
    <s v="2011"/>
    <s v="2011"/>
    <s v="URA29C02"/>
    <s v="Sum of Volume"/>
    <s v="Number"/>
    <n v="579"/>
  </r>
  <r>
    <s v="01"/>
    <s v="New"/>
    <s v="10"/>
    <s v="Cities"/>
    <s v="2012"/>
    <s v="2012"/>
    <s v="URA29C01"/>
    <s v="Sum of Value"/>
    <s v="Euro Million"/>
    <n v="176.4"/>
  </r>
  <r>
    <s v="01"/>
    <s v="New"/>
    <s v="10"/>
    <s v="Cities"/>
    <s v="2012"/>
    <s v="2012"/>
    <s v="URA29C02"/>
    <s v="Sum of Volume"/>
    <s v="Number"/>
    <n v="694"/>
  </r>
  <r>
    <s v="01"/>
    <s v="New"/>
    <s v="10"/>
    <s v="Cities"/>
    <s v="2013"/>
    <s v="2013"/>
    <s v="URA29C01"/>
    <s v="Sum of Value"/>
    <s v="Euro Million"/>
    <n v="206.1"/>
  </r>
  <r>
    <s v="01"/>
    <s v="New"/>
    <s v="10"/>
    <s v="Cities"/>
    <s v="2013"/>
    <s v="2013"/>
    <s v="URA29C02"/>
    <s v="Sum of Volume"/>
    <s v="Number"/>
    <n v="721"/>
  </r>
  <r>
    <s v="01"/>
    <s v="New"/>
    <s v="10"/>
    <s v="Cities"/>
    <s v="2014"/>
    <s v="2014"/>
    <s v="URA29C01"/>
    <s v="Sum of Value"/>
    <s v="Euro Million"/>
    <n v="366.6"/>
  </r>
  <r>
    <s v="01"/>
    <s v="New"/>
    <s v="10"/>
    <s v="Cities"/>
    <s v="2014"/>
    <s v="2014"/>
    <s v="URA29C02"/>
    <s v="Sum of Volume"/>
    <s v="Number"/>
    <n v="1075"/>
  </r>
  <r>
    <s v="01"/>
    <s v="New"/>
    <s v="10"/>
    <s v="Cities"/>
    <s v="2015"/>
    <s v="2015"/>
    <s v="URA29C01"/>
    <s v="Sum of Value"/>
    <s v="Euro Million"/>
    <n v="470.6"/>
  </r>
  <r>
    <s v="01"/>
    <s v="New"/>
    <s v="10"/>
    <s v="Cities"/>
    <s v="2015"/>
    <s v="2015"/>
    <s v="URA29C02"/>
    <s v="Sum of Volume"/>
    <s v="Number"/>
    <n v="1103"/>
  </r>
  <r>
    <s v="01"/>
    <s v="New"/>
    <s v="10"/>
    <s v="Cities"/>
    <s v="2016"/>
    <s v="2016"/>
    <s v="URA29C01"/>
    <s v="Sum of Value"/>
    <s v="Euro Million"/>
    <n v="843.2"/>
  </r>
  <r>
    <s v="01"/>
    <s v="New"/>
    <s v="10"/>
    <s v="Cities"/>
    <s v="2016"/>
    <s v="2016"/>
    <s v="URA29C02"/>
    <s v="Sum of Volume"/>
    <s v="Number"/>
    <n v="1976"/>
  </r>
  <r>
    <s v="01"/>
    <s v="New"/>
    <s v="10"/>
    <s v="Cities"/>
    <s v="2017"/>
    <s v="2017"/>
    <s v="URA29C01"/>
    <s v="Sum of Value"/>
    <s v="Euro Million"/>
    <n v="1269.7"/>
  </r>
  <r>
    <s v="01"/>
    <s v="New"/>
    <s v="10"/>
    <s v="Cities"/>
    <s v="2017"/>
    <s v="2017"/>
    <s v="URA29C02"/>
    <s v="Sum of Volume"/>
    <s v="Number"/>
    <n v="2971"/>
  </r>
  <r>
    <s v="01"/>
    <s v="New"/>
    <s v="10"/>
    <s v="Cities"/>
    <s v="2018"/>
    <s v="2018"/>
    <s v="URA29C01"/>
    <s v="Sum of Value"/>
    <s v="Euro Million"/>
    <n v="1642.9"/>
  </r>
  <r>
    <s v="01"/>
    <s v="New"/>
    <s v="10"/>
    <s v="Cities"/>
    <s v="2018"/>
    <s v="2018"/>
    <s v="URA29C02"/>
    <s v="Sum of Volume"/>
    <s v="Number"/>
    <n v="3549"/>
  </r>
  <r>
    <s v="01"/>
    <s v="New"/>
    <s v="20"/>
    <s v="Satellite urban towns"/>
    <s v="2010"/>
    <s v="2010"/>
    <s v="URA29C01"/>
    <s v="Sum of Value"/>
    <s v="Euro Million"/>
    <n v="287.2"/>
  </r>
  <r>
    <s v="01"/>
    <s v="New"/>
    <s v="20"/>
    <s v="Satellite urban towns"/>
    <s v="2010"/>
    <s v="2010"/>
    <s v="URA29C02"/>
    <s v="Sum of Volume"/>
    <s v="Number"/>
    <n v="1108"/>
  </r>
  <r>
    <s v="01"/>
    <s v="New"/>
    <s v="20"/>
    <s v="Satellite urban towns"/>
    <s v="2011"/>
    <s v="2011"/>
    <s v="URA29C01"/>
    <s v="Sum of Value"/>
    <s v="Euro Million"/>
    <n v="109.9"/>
  </r>
  <r>
    <s v="01"/>
    <s v="New"/>
    <s v="20"/>
    <s v="Satellite urban towns"/>
    <s v="2011"/>
    <s v="2011"/>
    <s v="URA29C02"/>
    <s v="Sum of Volume"/>
    <s v="Number"/>
    <n v="464"/>
  </r>
  <r>
    <s v="01"/>
    <s v="New"/>
    <s v="20"/>
    <s v="Satellite urban towns"/>
    <s v="2012"/>
    <s v="2012"/>
    <s v="URA29C01"/>
    <s v="Sum of Value"/>
    <s v="Euro Million"/>
    <n v="127.4"/>
  </r>
  <r>
    <s v="01"/>
    <s v="New"/>
    <s v="20"/>
    <s v="Satellite urban towns"/>
    <s v="2012"/>
    <s v="2012"/>
    <s v="URA29C02"/>
    <s v="Sum of Volume"/>
    <s v="Number"/>
    <n v="567"/>
  </r>
  <r>
    <s v="01"/>
    <s v="New"/>
    <s v="20"/>
    <s v="Satellite urban towns"/>
    <s v="2013"/>
    <s v="2013"/>
    <s v="URA29C01"/>
    <s v="Sum of Value"/>
    <s v="Euro Million"/>
    <n v="157.8"/>
  </r>
  <r>
    <s v="01"/>
    <s v="New"/>
    <s v="20"/>
    <s v="Satellite urban towns"/>
    <s v="2013"/>
    <s v="2013"/>
    <s v="URA29C02"/>
    <s v="Sum of Volume"/>
    <s v="Number"/>
    <n v="734"/>
  </r>
  <r>
    <s v="01"/>
    <s v="New"/>
    <s v="20"/>
    <s v="Satellite urban towns"/>
    <s v="2014"/>
    <s v="2014"/>
    <s v="URA29C01"/>
    <s v="Sum of Value"/>
    <s v="Euro Million"/>
    <n v="266.4"/>
  </r>
  <r>
    <s v="01"/>
    <s v="New"/>
    <s v="20"/>
    <s v="Satellite urban towns"/>
    <s v="2014"/>
    <s v="2014"/>
    <s v="URA29C02"/>
    <s v="Sum of Volume"/>
    <s v="Number"/>
    <n v="1085"/>
  </r>
  <r>
    <s v="01"/>
    <s v="New"/>
    <s v="20"/>
    <s v="Satellite urban towns"/>
    <s v="2015"/>
    <s v="2015"/>
    <s v="URA29C01"/>
    <s v="Sum of Value"/>
    <s v="Euro Million"/>
    <n v="408.3"/>
  </r>
  <r>
    <s v="01"/>
    <s v="New"/>
    <s v="20"/>
    <s v="Satellite urban towns"/>
    <s v="2015"/>
    <s v="2015"/>
    <s v="URA29C02"/>
    <s v="Sum of Volume"/>
    <s v="Number"/>
    <n v="1358"/>
  </r>
  <r>
    <s v="01"/>
    <s v="New"/>
    <s v="20"/>
    <s v="Satellite urban towns"/>
    <s v="2016"/>
    <s v="2016"/>
    <s v="URA29C01"/>
    <s v="Sum of Value"/>
    <s v="Euro Million"/>
    <n v="461.4"/>
  </r>
  <r>
    <s v="01"/>
    <s v="New"/>
    <s v="20"/>
    <s v="Satellite urban towns"/>
    <s v="2016"/>
    <s v="2016"/>
    <s v="URA29C02"/>
    <s v="Sum of Volume"/>
    <s v="Number"/>
    <n v="1419"/>
  </r>
  <r>
    <s v="01"/>
    <s v="New"/>
    <s v="20"/>
    <s v="Satellite urban towns"/>
    <s v="2017"/>
    <s v="2017"/>
    <s v="URA29C01"/>
    <s v="Sum of Value"/>
    <s v="Euro Million"/>
    <n v="729.3"/>
  </r>
  <r>
    <s v="01"/>
    <s v="New"/>
    <s v="20"/>
    <s v="Satellite urban towns"/>
    <s v="2017"/>
    <s v="2017"/>
    <s v="URA29C02"/>
    <s v="Sum of Volume"/>
    <s v="Number"/>
    <n v="2101"/>
  </r>
  <r>
    <s v="01"/>
    <s v="New"/>
    <s v="20"/>
    <s v="Satellite urban towns"/>
    <s v="2018"/>
    <s v="2018"/>
    <s v="URA29C01"/>
    <s v="Sum of Value"/>
    <s v="Euro Million"/>
    <n v="946.8"/>
  </r>
  <r>
    <s v="01"/>
    <s v="New"/>
    <s v="20"/>
    <s v="Satellite urban towns"/>
    <s v="2018"/>
    <s v="2018"/>
    <s v="URA29C02"/>
    <s v="Sum of Volume"/>
    <s v="Number"/>
    <n v="2623"/>
  </r>
  <r>
    <s v="01"/>
    <s v="New"/>
    <s v="30"/>
    <s v="Independent urban towns"/>
    <s v="2010"/>
    <s v="2010"/>
    <s v="URA29C01"/>
    <s v="Sum of Value"/>
    <s v="Euro Million"/>
    <n v="212.3"/>
  </r>
  <r>
    <s v="01"/>
    <s v="New"/>
    <s v="30"/>
    <s v="Independent urban towns"/>
    <s v="2010"/>
    <s v="2010"/>
    <s v="URA29C02"/>
    <s v="Sum of Volume"/>
    <s v="Number"/>
    <n v="1090"/>
  </r>
  <r>
    <s v="01"/>
    <s v="New"/>
    <s v="30"/>
    <s v="Independent urban towns"/>
    <s v="2011"/>
    <s v="2011"/>
    <s v="URA29C01"/>
    <s v="Sum of Value"/>
    <s v="Euro Million"/>
    <n v="86.4"/>
  </r>
  <r>
    <s v="01"/>
    <s v="New"/>
    <s v="30"/>
    <s v="Independent urban towns"/>
    <s v="2011"/>
    <s v="2011"/>
    <s v="URA29C02"/>
    <s v="Sum of Volume"/>
    <s v="Number"/>
    <n v="542"/>
  </r>
  <r>
    <s v="01"/>
    <s v="New"/>
    <s v="30"/>
    <s v="Independent urban towns"/>
    <s v="2012"/>
    <s v="2012"/>
    <s v="URA29C01"/>
    <s v="Sum of Value"/>
    <s v="Euro Million"/>
    <n v="82.8"/>
  </r>
  <r>
    <s v="01"/>
    <s v="New"/>
    <s v="30"/>
    <s v="Independent urban towns"/>
    <s v="2012"/>
    <s v="2012"/>
    <s v="URA29C02"/>
    <s v="Sum of Volume"/>
    <s v="Number"/>
    <n v="594"/>
  </r>
  <r>
    <s v="01"/>
    <s v="New"/>
    <s v="30"/>
    <s v="Independent urban towns"/>
    <s v="2013"/>
    <s v="2013"/>
    <s v="URA29C01"/>
    <s v="Sum of Value"/>
    <s v="Euro Million"/>
    <n v="70.4"/>
  </r>
  <r>
    <s v="01"/>
    <s v="New"/>
    <s v="30"/>
    <s v="Independent urban towns"/>
    <s v="2013"/>
    <s v="2013"/>
    <s v="URA29C02"/>
    <s v="Sum of Volume"/>
    <s v="Number"/>
    <n v="600"/>
  </r>
  <r>
    <s v="01"/>
    <s v="New"/>
    <s v="30"/>
    <s v="Independent urban towns"/>
    <s v="2014"/>
    <s v="2014"/>
    <s v="URA29C01"/>
    <s v="Sum of Value"/>
    <s v="Euro Million"/>
    <n v="117.8"/>
  </r>
  <r>
    <s v="01"/>
    <s v="New"/>
    <s v="30"/>
    <s v="Independent urban towns"/>
    <s v="2014"/>
    <s v="2014"/>
    <s v="URA29C02"/>
    <s v="Sum of Volume"/>
    <s v="Number"/>
    <n v="944"/>
  </r>
  <r>
    <s v="01"/>
    <s v="New"/>
    <s v="30"/>
    <s v="Independent urban towns"/>
    <s v="2015"/>
    <s v="2015"/>
    <s v="URA29C01"/>
    <s v="Sum of Value"/>
    <s v="Euro Million"/>
    <n v="127.7"/>
  </r>
  <r>
    <s v="01"/>
    <s v="New"/>
    <s v="30"/>
    <s v="Independent urban towns"/>
    <s v="2015"/>
    <s v="2015"/>
    <s v="URA29C02"/>
    <s v="Sum of Volume"/>
    <s v="Number"/>
    <n v="895"/>
  </r>
  <r>
    <s v="01"/>
    <s v="New"/>
    <s v="30"/>
    <s v="Independent urban towns"/>
    <s v="2016"/>
    <s v="2016"/>
    <s v="URA29C01"/>
    <s v="Sum of Value"/>
    <s v="Euro Million"/>
    <n v="158.3"/>
  </r>
  <r>
    <s v="01"/>
    <s v="New"/>
    <s v="30"/>
    <s v="Independent urban towns"/>
    <s v="2016"/>
    <s v="2016"/>
    <s v="URA29C02"/>
    <s v="Sum of Volume"/>
    <s v="Number"/>
    <n v="864"/>
  </r>
  <r>
    <s v="01"/>
    <s v="New"/>
    <s v="30"/>
    <s v="Independent urban towns"/>
    <s v="2017"/>
    <s v="2017"/>
    <s v="URA29C01"/>
    <s v="Sum of Value"/>
    <s v="Euro Million"/>
    <n v="209.3"/>
  </r>
  <r>
    <s v="01"/>
    <s v="New"/>
    <s v="30"/>
    <s v="Independent urban towns"/>
    <s v="2017"/>
    <s v="2017"/>
    <s v="URA29C02"/>
    <s v="Sum of Volume"/>
    <s v="Number"/>
    <n v="989"/>
  </r>
  <r>
    <s v="01"/>
    <s v="New"/>
    <s v="30"/>
    <s v="Independent urban towns"/>
    <s v="2018"/>
    <s v="2018"/>
    <s v="URA29C01"/>
    <s v="Sum of Value"/>
    <s v="Euro Million"/>
    <n v="268.1"/>
  </r>
  <r>
    <s v="01"/>
    <s v="New"/>
    <s v="30"/>
    <s v="Independent urban towns"/>
    <s v="2018"/>
    <s v="2018"/>
    <s v="URA29C02"/>
    <s v="Sum of Volume"/>
    <s v="Number"/>
    <n v="1109"/>
  </r>
  <r>
    <s v="01"/>
    <s v="New"/>
    <s v="40"/>
    <s v="Rural areas with high urban influence"/>
    <s v="2010"/>
    <s v="2010"/>
    <s v="URA29C01"/>
    <s v="Sum of Value"/>
    <s v="Euro Million"/>
    <n v="156.7"/>
  </r>
  <r>
    <s v="01"/>
    <s v="New"/>
    <s v="40"/>
    <s v="Rural areas with high urban influence"/>
    <s v="2010"/>
    <s v="2010"/>
    <s v="URA29C02"/>
    <s v="Sum of Volume"/>
    <s v="Number"/>
    <n v="603"/>
  </r>
  <r>
    <s v="01"/>
    <s v="New"/>
    <s v="40"/>
    <s v="Rural areas with high urban influence"/>
    <s v="2011"/>
    <s v="2011"/>
    <s v="URA29C01"/>
    <s v="Sum of Value"/>
    <s v="Euro Million"/>
    <n v="70"/>
  </r>
  <r>
    <s v="01"/>
    <s v="New"/>
    <s v="40"/>
    <s v="Rural areas with high urban influence"/>
    <s v="2011"/>
    <s v="2011"/>
    <s v="URA29C02"/>
    <s v="Sum of Volume"/>
    <s v="Number"/>
    <n v="304"/>
  </r>
  <r>
    <s v="01"/>
    <s v="New"/>
    <s v="40"/>
    <s v="Rural areas with high urban influence"/>
    <s v="2012"/>
    <s v="2012"/>
    <s v="URA29C01"/>
    <s v="Sum of Value"/>
    <s v="Euro Million"/>
    <n v="61"/>
  </r>
  <r>
    <s v="01"/>
    <s v="New"/>
    <s v="40"/>
    <s v="Rural areas with high urban influence"/>
    <s v="2012"/>
    <s v="2012"/>
    <s v="URA29C02"/>
    <s v="Sum of Volume"/>
    <s v="Number"/>
    <n v="306"/>
  </r>
  <r>
    <s v="01"/>
    <s v="New"/>
    <s v="40"/>
    <s v="Rural areas with high urban influence"/>
    <s v="2013"/>
    <s v="2013"/>
    <s v="URA29C01"/>
    <s v="Sum of Value"/>
    <s v="Euro Million"/>
    <n v="70.3"/>
  </r>
  <r>
    <s v="01"/>
    <s v="New"/>
    <s v="40"/>
    <s v="Rural areas with high urban influence"/>
    <s v="2013"/>
    <s v="2013"/>
    <s v="URA29C02"/>
    <s v="Sum of Volume"/>
    <s v="Number"/>
    <n v="365"/>
  </r>
  <r>
    <s v="01"/>
    <s v="New"/>
    <s v="40"/>
    <s v="Rural areas with high urban influence"/>
    <s v="2014"/>
    <s v="2014"/>
    <s v="URA29C01"/>
    <s v="Sum of Value"/>
    <s v="Euro Million"/>
    <n v="112.3"/>
  </r>
  <r>
    <s v="01"/>
    <s v="New"/>
    <s v="40"/>
    <s v="Rural areas with high urban influence"/>
    <s v="2014"/>
    <s v="2014"/>
    <s v="URA29C02"/>
    <s v="Sum of Volume"/>
    <s v="Number"/>
    <n v="534"/>
  </r>
  <r>
    <s v="01"/>
    <s v="New"/>
    <s v="40"/>
    <s v="Rural areas with high urban influence"/>
    <s v="2015"/>
    <s v="2015"/>
    <s v="URA29C01"/>
    <s v="Sum of Value"/>
    <s v="Euro Million"/>
    <n v="143.8"/>
  </r>
  <r>
    <s v="01"/>
    <s v="New"/>
    <s v="40"/>
    <s v="Rural areas with high urban influence"/>
    <s v="2015"/>
    <s v="2015"/>
    <s v="URA29C02"/>
    <s v="Sum of Volume"/>
    <s v="Number"/>
    <n v="584"/>
  </r>
  <r>
    <s v="01"/>
    <s v="New"/>
    <s v="40"/>
    <s v="Rural areas with high urban influence"/>
    <s v="2016"/>
    <s v="2016"/>
    <s v="URA29C01"/>
    <s v="Sum of Value"/>
    <s v="Euro Million"/>
    <n v="189.5"/>
  </r>
  <r>
    <s v="01"/>
    <s v="New"/>
    <s v="40"/>
    <s v="Rural areas with high urban influence"/>
    <s v="2016"/>
    <s v="2016"/>
    <s v="URA29C02"/>
    <s v="Sum of Volume"/>
    <s v="Number"/>
    <n v="646"/>
  </r>
  <r>
    <s v="01"/>
    <s v="New"/>
    <s v="40"/>
    <s v="Rural areas with high urban influence"/>
    <s v="2017"/>
    <s v="2017"/>
    <s v="URA29C01"/>
    <s v="Sum of Value"/>
    <s v="Euro Million"/>
    <n v="225.2"/>
  </r>
  <r>
    <s v="01"/>
    <s v="New"/>
    <s v="40"/>
    <s v="Rural areas with high urban influence"/>
    <s v="2017"/>
    <s v="2017"/>
    <s v="URA29C02"/>
    <s v="Sum of Volume"/>
    <s v="Number"/>
    <n v="731"/>
  </r>
  <r>
    <s v="01"/>
    <s v="New"/>
    <s v="40"/>
    <s v="Rural areas with high urban influence"/>
    <s v="2018"/>
    <s v="2018"/>
    <s v="URA29C01"/>
    <s v="Sum of Value"/>
    <s v="Euro Million"/>
    <n v="270"/>
  </r>
  <r>
    <s v="01"/>
    <s v="New"/>
    <s v="40"/>
    <s v="Rural areas with high urban influence"/>
    <s v="2018"/>
    <s v="2018"/>
    <s v="URA29C02"/>
    <s v="Sum of Volume"/>
    <s v="Number"/>
    <n v="770"/>
  </r>
  <r>
    <s v="01"/>
    <s v="New"/>
    <s v="50"/>
    <s v="Rural areas with moderate urban influence"/>
    <s v="2010"/>
    <s v="2010"/>
    <s v="URA29C01"/>
    <s v="Sum of Value"/>
    <s v="Euro Million"/>
    <n v="86.7"/>
  </r>
  <r>
    <s v="01"/>
    <s v="New"/>
    <s v="50"/>
    <s v="Rural areas with moderate urban influence"/>
    <s v="2010"/>
    <s v="2010"/>
    <s v="URA29C02"/>
    <s v="Sum of Volume"/>
    <s v="Number"/>
    <n v="427"/>
  </r>
  <r>
    <s v="01"/>
    <s v="New"/>
    <s v="50"/>
    <s v="Rural areas with moderate urban influence"/>
    <s v="2011"/>
    <s v="2011"/>
    <s v="URA29C01"/>
    <s v="Sum of Value"/>
    <s v="Euro Million"/>
    <n v="48"/>
  </r>
  <r>
    <s v="01"/>
    <s v="New"/>
    <s v="50"/>
    <s v="Rural areas with moderate urban influence"/>
    <s v="2011"/>
    <s v="2011"/>
    <s v="URA29C02"/>
    <s v="Sum of Volume"/>
    <s v="Number"/>
    <n v="255"/>
  </r>
  <r>
    <s v="01"/>
    <s v="New"/>
    <s v="50"/>
    <s v="Rural areas with moderate urban influence"/>
    <s v="2012"/>
    <s v="2012"/>
    <s v="URA29C01"/>
    <s v="Sum of Value"/>
    <s v="Euro Million"/>
    <n v="36.4"/>
  </r>
  <r>
    <s v="01"/>
    <s v="New"/>
    <s v="50"/>
    <s v="Rural areas with moderate urban influence"/>
    <s v="2012"/>
    <s v="2012"/>
    <s v="URA29C02"/>
    <s v="Sum of Volume"/>
    <s v="Number"/>
    <n v="252"/>
  </r>
  <r>
    <s v="01"/>
    <s v="New"/>
    <s v="50"/>
    <s v="Rural areas with moderate urban influence"/>
    <s v="2013"/>
    <s v="2013"/>
    <s v="URA29C01"/>
    <s v="Sum of Value"/>
    <s v="Euro Million"/>
    <n v="32.7"/>
  </r>
  <r>
    <s v="01"/>
    <s v="New"/>
    <s v="50"/>
    <s v="Rural areas with moderate urban influence"/>
    <s v="2013"/>
    <s v="2013"/>
    <s v="URA29C02"/>
    <s v="Sum of Volume"/>
    <s v="Number"/>
    <n v="262"/>
  </r>
  <r>
    <s v="01"/>
    <s v="New"/>
    <s v="50"/>
    <s v="Rural areas with moderate urban influence"/>
    <s v="2014"/>
    <s v="2014"/>
    <s v="URA29C01"/>
    <s v="Sum of Value"/>
    <s v="Euro Million"/>
    <n v="42.7"/>
  </r>
  <r>
    <s v="01"/>
    <s v="New"/>
    <s v="50"/>
    <s v="Rural areas with moderate urban influence"/>
    <s v="2014"/>
    <s v="2014"/>
    <s v="URA29C02"/>
    <s v="Sum of Volume"/>
    <s v="Number"/>
    <n v="361"/>
  </r>
  <r>
    <s v="01"/>
    <s v="New"/>
    <s v="50"/>
    <s v="Rural areas with moderate urban influence"/>
    <s v="2015"/>
    <s v="2015"/>
    <s v="URA29C01"/>
    <s v="Sum of Value"/>
    <s v="Euro Million"/>
    <n v="37.8"/>
  </r>
  <r>
    <s v="01"/>
    <s v="New"/>
    <s v="50"/>
    <s v="Rural areas with moderate urban influence"/>
    <s v="2015"/>
    <s v="2015"/>
    <s v="URA29C02"/>
    <s v="Sum of Volume"/>
    <s v="Number"/>
    <n v="293"/>
  </r>
  <r>
    <s v="01"/>
    <s v="New"/>
    <s v="50"/>
    <s v="Rural areas with moderate urban influence"/>
    <s v="2016"/>
    <s v="2016"/>
    <s v="URA29C01"/>
    <s v="Sum of Value"/>
    <s v="Euro Million"/>
    <n v="36.9"/>
  </r>
  <r>
    <s v="01"/>
    <s v="New"/>
    <s v="50"/>
    <s v="Rural areas with moderate urban influence"/>
    <s v="2016"/>
    <s v="2016"/>
    <s v="URA29C02"/>
    <s v="Sum of Volume"/>
    <s v="Number"/>
    <n v="244"/>
  </r>
  <r>
    <s v="01"/>
    <s v="New"/>
    <s v="50"/>
    <s v="Rural areas with moderate urban influence"/>
    <s v="2017"/>
    <s v="2017"/>
    <s v="URA29C01"/>
    <s v="Sum of Value"/>
    <s v="Euro Million"/>
    <n v="52.5"/>
  </r>
  <r>
    <s v="01"/>
    <s v="New"/>
    <s v="50"/>
    <s v="Rural areas with moderate urban influence"/>
    <s v="2017"/>
    <s v="2017"/>
    <s v="URA29C02"/>
    <s v="Sum of Volume"/>
    <s v="Number"/>
    <n v="279"/>
  </r>
  <r>
    <s v="01"/>
    <s v="New"/>
    <s v="50"/>
    <s v="Rural areas with moderate urban influence"/>
    <s v="2018"/>
    <s v="2018"/>
    <s v="URA29C01"/>
    <s v="Sum of Value"/>
    <s v="Euro Million"/>
    <n v="50.8"/>
  </r>
  <r>
    <s v="01"/>
    <s v="New"/>
    <s v="50"/>
    <s v="Rural areas with moderate urban influence"/>
    <s v="2018"/>
    <s v="2018"/>
    <s v="URA29C02"/>
    <s v="Sum of Volume"/>
    <s v="Number"/>
    <n v="258"/>
  </r>
  <r>
    <s v="01"/>
    <s v="New"/>
    <s v="60"/>
    <s v="Highly rural/remote areas"/>
    <s v="2010"/>
    <s v="2010"/>
    <s v="URA29C01"/>
    <s v="Sum of Value"/>
    <s v="Euro Million"/>
    <n v="69.8"/>
  </r>
  <r>
    <s v="01"/>
    <s v="New"/>
    <s v="60"/>
    <s v="Highly rural/remote areas"/>
    <s v="2010"/>
    <s v="2010"/>
    <s v="URA29C02"/>
    <s v="Sum of Volume"/>
    <s v="Number"/>
    <n v="348"/>
  </r>
  <r>
    <s v="01"/>
    <s v="New"/>
    <s v="60"/>
    <s v="Highly rural/remote areas"/>
    <s v="2011"/>
    <s v="2011"/>
    <s v="URA29C01"/>
    <s v="Sum of Value"/>
    <s v="Euro Million"/>
    <n v="34"/>
  </r>
  <r>
    <s v="01"/>
    <s v="New"/>
    <s v="60"/>
    <s v="Highly rural/remote areas"/>
    <s v="2011"/>
    <s v="2011"/>
    <s v="URA29C02"/>
    <s v="Sum of Volume"/>
    <s v="Number"/>
    <n v="207"/>
  </r>
  <r>
    <s v="01"/>
    <s v="New"/>
    <s v="60"/>
    <s v="Highly rural/remote areas"/>
    <s v="2012"/>
    <s v="2012"/>
    <s v="URA29C01"/>
    <s v="Sum of Value"/>
    <s v="Euro Million"/>
    <n v="30.6"/>
  </r>
  <r>
    <s v="01"/>
    <s v="New"/>
    <s v="60"/>
    <s v="Highly rural/remote areas"/>
    <s v="2012"/>
    <s v="2012"/>
    <s v="URA29C02"/>
    <s v="Sum of Volume"/>
    <s v="Number"/>
    <n v="253"/>
  </r>
  <r>
    <s v="01"/>
    <s v="New"/>
    <s v="60"/>
    <s v="Highly rural/remote areas"/>
    <s v="2013"/>
    <s v="2013"/>
    <s v="URA29C01"/>
    <s v="Sum of Value"/>
    <s v="Euro Million"/>
    <n v="25.4"/>
  </r>
  <r>
    <s v="01"/>
    <s v="New"/>
    <s v="60"/>
    <s v="Highly rural/remote areas"/>
    <s v="2013"/>
    <s v="2013"/>
    <s v="URA29C02"/>
    <s v="Sum of Volume"/>
    <s v="Number"/>
    <n v="262"/>
  </r>
  <r>
    <s v="01"/>
    <s v="New"/>
    <s v="60"/>
    <s v="Highly rural/remote areas"/>
    <s v="2014"/>
    <s v="2014"/>
    <s v="URA29C01"/>
    <s v="Sum of Value"/>
    <s v="Euro Million"/>
    <n v="38.9"/>
  </r>
  <r>
    <s v="01"/>
    <s v="New"/>
    <s v="60"/>
    <s v="Highly rural/remote areas"/>
    <s v="2014"/>
    <s v="2014"/>
    <s v="URA29C02"/>
    <s v="Sum of Volume"/>
    <s v="Number"/>
    <n v="403"/>
  </r>
  <r>
    <s v="01"/>
    <s v="New"/>
    <s v="60"/>
    <s v="Highly rural/remote areas"/>
    <s v="2015"/>
    <s v="2015"/>
    <s v="URA29C01"/>
    <s v="Sum of Value"/>
    <s v="Euro Million"/>
    <n v="37.4"/>
  </r>
  <r>
    <s v="01"/>
    <s v="New"/>
    <s v="60"/>
    <s v="Highly rural/remote areas"/>
    <s v="2015"/>
    <s v="2015"/>
    <s v="URA29C02"/>
    <s v="Sum of Volume"/>
    <s v="Number"/>
    <n v="330"/>
  </r>
  <r>
    <s v="01"/>
    <s v="New"/>
    <s v="60"/>
    <s v="Highly rural/remote areas"/>
    <s v="2016"/>
    <s v="2016"/>
    <s v="URA29C01"/>
    <s v="Sum of Value"/>
    <s v="Euro Million"/>
    <n v="41"/>
  </r>
  <r>
    <s v="01"/>
    <s v="New"/>
    <s v="60"/>
    <s v="Highly rural/remote areas"/>
    <s v="2016"/>
    <s v="2016"/>
    <s v="URA29C02"/>
    <s v="Sum of Volume"/>
    <s v="Number"/>
    <n v="316"/>
  </r>
  <r>
    <s v="01"/>
    <s v="New"/>
    <s v="60"/>
    <s v="Highly rural/remote areas"/>
    <s v="2017"/>
    <s v="2017"/>
    <s v="URA29C01"/>
    <s v="Sum of Value"/>
    <s v="Euro Million"/>
    <n v="36.2"/>
  </r>
  <r>
    <s v="01"/>
    <s v="New"/>
    <s v="60"/>
    <s v="Highly rural/remote areas"/>
    <s v="2017"/>
    <s v="2017"/>
    <s v="URA29C02"/>
    <s v="Sum of Volume"/>
    <s v="Number"/>
    <n v="241"/>
  </r>
  <r>
    <s v="01"/>
    <s v="New"/>
    <s v="60"/>
    <s v="Highly rural/remote areas"/>
    <s v="2018"/>
    <s v="2018"/>
    <s v="URA29C01"/>
    <s v="Sum of Value"/>
    <s v="Euro Million"/>
    <n v="29.9"/>
  </r>
  <r>
    <s v="01"/>
    <s v="New"/>
    <s v="60"/>
    <s v="Highly rural/remote areas"/>
    <s v="2018"/>
    <s v="2018"/>
    <s v="URA29C02"/>
    <s v="Sum of Volume"/>
    <s v="Number"/>
    <n v="213"/>
  </r>
  <r>
    <s v="02"/>
    <s v="Existing"/>
    <s v="-"/>
    <s v="State"/>
    <s v="2010"/>
    <s v="2010"/>
    <s v="URA29C01"/>
    <s v="Sum of Value"/>
    <s v="Euro Million"/>
    <n v="3443.1"/>
  </r>
  <r>
    <s v="02"/>
    <s v="Existing"/>
    <s v="-"/>
    <s v="State"/>
    <s v="2010"/>
    <s v="2010"/>
    <s v="URA29C02"/>
    <s v="Sum of Volume"/>
    <s v="Number"/>
    <n v="13113"/>
  </r>
  <r>
    <s v="02"/>
    <s v="Existing"/>
    <s v="-"/>
    <s v="State"/>
    <s v="2011"/>
    <s v="2011"/>
    <s v="URA29C01"/>
    <s v="Sum of Value"/>
    <s v="Euro Million"/>
    <n v="2905.9"/>
  </r>
  <r>
    <s v="02"/>
    <s v="Existing"/>
    <s v="-"/>
    <s v="State"/>
    <s v="2011"/>
    <s v="2011"/>
    <s v="URA29C02"/>
    <s v="Sum of Volume"/>
    <s v="Number"/>
    <n v="12675"/>
  </r>
  <r>
    <s v="02"/>
    <s v="Existing"/>
    <s v="-"/>
    <s v="State"/>
    <s v="2012"/>
    <s v="2012"/>
    <s v="URA29C01"/>
    <s v="Sum of Value"/>
    <s v="Euro Million"/>
    <n v="3710.3"/>
  </r>
  <r>
    <s v="02"/>
    <s v="Existing"/>
    <s v="-"/>
    <s v="State"/>
    <s v="2012"/>
    <s v="2012"/>
    <s v="URA29C02"/>
    <s v="Sum of Volume"/>
    <s v="Number"/>
    <n v="18088"/>
  </r>
  <r>
    <s v="02"/>
    <s v="Existing"/>
    <s v="-"/>
    <s v="State"/>
    <s v="2013"/>
    <s v="2013"/>
    <s v="URA29C01"/>
    <s v="Sum of Value"/>
    <s v="Euro Million"/>
    <n v="4515.8"/>
  </r>
  <r>
    <s v="02"/>
    <s v="Existing"/>
    <s v="-"/>
    <s v="State"/>
    <s v="2013"/>
    <s v="2013"/>
    <s v="URA29C02"/>
    <s v="Sum of Volume"/>
    <s v="Number"/>
    <n v="21634"/>
  </r>
  <r>
    <s v="02"/>
    <s v="Existing"/>
    <s v="-"/>
    <s v="State"/>
    <s v="2014"/>
    <s v="2014"/>
    <s v="URA29C01"/>
    <s v="Sum of Value"/>
    <s v="Euro Million"/>
    <n v="6656.5"/>
  </r>
  <r>
    <s v="02"/>
    <s v="Existing"/>
    <s v="-"/>
    <s v="State"/>
    <s v="2014"/>
    <s v="2014"/>
    <s v="URA29C02"/>
    <s v="Sum of Volume"/>
    <s v="Number"/>
    <n v="30855"/>
  </r>
  <r>
    <s v="02"/>
    <s v="Existing"/>
    <s v="-"/>
    <s v="State"/>
    <s v="2015"/>
    <s v="2015"/>
    <s v="URA29C01"/>
    <s v="Sum of Value"/>
    <s v="Euro Million"/>
    <n v="7707"/>
  </r>
  <r>
    <s v="02"/>
    <s v="Existing"/>
    <s v="-"/>
    <s v="State"/>
    <s v="2015"/>
    <s v="2015"/>
    <s v="URA29C02"/>
    <s v="Sum of Volume"/>
    <s v="Number"/>
    <n v="34822"/>
  </r>
  <r>
    <s v="02"/>
    <s v="Existing"/>
    <s v="-"/>
    <s v="State"/>
    <s v="2016"/>
    <s v="2016"/>
    <s v="URA29C01"/>
    <s v="Sum of Value"/>
    <s v="Euro Million"/>
    <n v="8197.6"/>
  </r>
  <r>
    <s v="02"/>
    <s v="Existing"/>
    <s v="-"/>
    <s v="State"/>
    <s v="2016"/>
    <s v="2016"/>
    <s v="URA29C02"/>
    <s v="Sum of Volume"/>
    <s v="Number"/>
    <n v="34309"/>
  </r>
  <r>
    <s v="02"/>
    <s v="Existing"/>
    <s v="-"/>
    <s v="State"/>
    <s v="2017"/>
    <s v="2017"/>
    <s v="URA29C01"/>
    <s v="Sum of Value"/>
    <s v="Euro Million"/>
    <n v="9301.9"/>
  </r>
  <r>
    <s v="02"/>
    <s v="Existing"/>
    <s v="-"/>
    <s v="State"/>
    <s v="2017"/>
    <s v="2017"/>
    <s v="URA29C02"/>
    <s v="Sum of Volume"/>
    <s v="Number"/>
    <n v="35872"/>
  </r>
  <r>
    <s v="02"/>
    <s v="Existing"/>
    <s v="-"/>
    <s v="State"/>
    <s v="2018"/>
    <s v="2018"/>
    <s v="URA29C01"/>
    <s v="Sum of Value"/>
    <s v="Euro Million"/>
    <n v="9708.3"/>
  </r>
  <r>
    <s v="02"/>
    <s v="Existing"/>
    <s v="-"/>
    <s v="State"/>
    <s v="2018"/>
    <s v="2018"/>
    <s v="URA29C02"/>
    <s v="Sum of Volume"/>
    <s v="Number"/>
    <n v="35782"/>
  </r>
  <r>
    <s v="02"/>
    <s v="Existing"/>
    <s v="10"/>
    <s v="Cities"/>
    <s v="2010"/>
    <s v="2010"/>
    <s v="URA29C01"/>
    <s v="Sum of Value"/>
    <s v="Euro Million"/>
    <n v="1916.5"/>
  </r>
  <r>
    <s v="02"/>
    <s v="Existing"/>
    <s v="10"/>
    <s v="Cities"/>
    <s v="2010"/>
    <s v="2010"/>
    <s v="URA29C02"/>
    <s v="Sum of Volume"/>
    <s v="Number"/>
    <n v="5797"/>
  </r>
  <r>
    <s v="02"/>
    <s v="Existing"/>
    <s v="10"/>
    <s v="Cities"/>
    <s v="2011"/>
    <s v="2011"/>
    <s v="URA29C01"/>
    <s v="Sum of Value"/>
    <s v="Euro Million"/>
    <n v="1624.2"/>
  </r>
  <r>
    <s v="02"/>
    <s v="Existing"/>
    <s v="10"/>
    <s v="Cities"/>
    <s v="2011"/>
    <s v="2011"/>
    <s v="URA29C02"/>
    <s v="Sum of Volume"/>
    <s v="Number"/>
    <n v="5484"/>
  </r>
  <r>
    <s v="02"/>
    <s v="Existing"/>
    <s v="10"/>
    <s v="Cities"/>
    <s v="2012"/>
    <s v="2012"/>
    <s v="URA29C01"/>
    <s v="Sum of Value"/>
    <s v="Euro Million"/>
    <n v="2125.8"/>
  </r>
  <r>
    <s v="02"/>
    <s v="Existing"/>
    <s v="10"/>
    <s v="Cities"/>
    <s v="2012"/>
    <s v="2012"/>
    <s v="URA29C02"/>
    <s v="Sum of Volume"/>
    <s v="Number"/>
    <n v="7855"/>
  </r>
  <r>
    <s v="02"/>
    <s v="Existing"/>
    <s v="10"/>
    <s v="Cities"/>
    <s v="2013"/>
    <s v="2013"/>
    <s v="URA29C01"/>
    <s v="Sum of Value"/>
    <s v="Euro Million"/>
    <n v="2633.2"/>
  </r>
  <r>
    <s v="02"/>
    <s v="Existing"/>
    <s v="10"/>
    <s v="Cities"/>
    <s v="2013"/>
    <s v="2013"/>
    <s v="URA29C02"/>
    <s v="Sum of Volume"/>
    <s v="Number"/>
    <n v="9165"/>
  </r>
  <r>
    <s v="02"/>
    <s v="Existing"/>
    <s v="10"/>
    <s v="Cities"/>
    <s v="2014"/>
    <s v="2014"/>
    <s v="URA29C01"/>
    <s v="Sum of Value"/>
    <s v="Euro Million"/>
    <n v="3757.1"/>
  </r>
  <r>
    <s v="02"/>
    <s v="Existing"/>
    <s v="10"/>
    <s v="Cities"/>
    <s v="2014"/>
    <s v="2014"/>
    <s v="URA29C02"/>
    <s v="Sum of Volume"/>
    <s v="Number"/>
    <n v="12168"/>
  </r>
  <r>
    <s v="02"/>
    <s v="Existing"/>
    <s v="10"/>
    <s v="Cities"/>
    <s v="2015"/>
    <s v="2015"/>
    <s v="URA29C01"/>
    <s v="Sum of Value"/>
    <s v="Euro Million"/>
    <n v="4168.2"/>
  </r>
  <r>
    <s v="02"/>
    <s v="Existing"/>
    <s v="10"/>
    <s v="Cities"/>
    <s v="2015"/>
    <s v="2015"/>
    <s v="URA29C02"/>
    <s v="Sum of Volume"/>
    <s v="Number"/>
    <n v="13207"/>
  </r>
  <r>
    <s v="02"/>
    <s v="Existing"/>
    <s v="10"/>
    <s v="Cities"/>
    <s v="2016"/>
    <s v="2016"/>
    <s v="URA29C01"/>
    <s v="Sum of Value"/>
    <s v="Euro Million"/>
    <n v="4503.5"/>
  </r>
  <r>
    <s v="02"/>
    <s v="Existing"/>
    <s v="10"/>
    <s v="Cities"/>
    <s v="2016"/>
    <s v="2016"/>
    <s v="URA29C02"/>
    <s v="Sum of Volume"/>
    <s v="Number"/>
    <n v="13022"/>
  </r>
  <r>
    <s v="02"/>
    <s v="Existing"/>
    <s v="10"/>
    <s v="Cities"/>
    <s v="2017"/>
    <s v="2017"/>
    <s v="URA29C01"/>
    <s v="Sum of Value"/>
    <s v="Euro Million"/>
    <n v="5062.4"/>
  </r>
  <r>
    <s v="02"/>
    <s v="Existing"/>
    <s v="10"/>
    <s v="Cities"/>
    <s v="2017"/>
    <s v="2017"/>
    <s v="URA29C02"/>
    <s v="Sum of Volume"/>
    <s v="Number"/>
    <n v="13563"/>
  </r>
  <r>
    <s v="02"/>
    <s v="Existing"/>
    <s v="10"/>
    <s v="Cities"/>
    <s v="2018"/>
    <s v="2018"/>
    <s v="URA29C01"/>
    <s v="Sum of Value"/>
    <s v="Euro Million"/>
    <n v="5113.3"/>
  </r>
  <r>
    <s v="02"/>
    <s v="Existing"/>
    <s v="10"/>
    <s v="Cities"/>
    <s v="2018"/>
    <s v="2018"/>
    <s v="URA29C02"/>
    <s v="Sum of Volume"/>
    <s v="Number"/>
    <n v="13080"/>
  </r>
  <r>
    <s v="02"/>
    <s v="Existing"/>
    <s v="20"/>
    <s v="Satellite urban towns"/>
    <s v="2010"/>
    <s v="2010"/>
    <s v="URA29C01"/>
    <s v="Sum of Value"/>
    <s v="Euro Million"/>
    <n v="544.2"/>
  </r>
  <r>
    <s v="02"/>
    <s v="Existing"/>
    <s v="20"/>
    <s v="Satellite urban towns"/>
    <s v="2010"/>
    <s v="2010"/>
    <s v="URA29C02"/>
    <s v="Sum of Volume"/>
    <s v="Number"/>
    <n v="2060"/>
  </r>
  <r>
    <s v="02"/>
    <s v="Existing"/>
    <s v="20"/>
    <s v="Satellite urban towns"/>
    <s v="2011"/>
    <s v="2011"/>
    <s v="URA29C01"/>
    <s v="Sum of Value"/>
    <s v="Euro Million"/>
    <n v="417.5"/>
  </r>
  <r>
    <s v="02"/>
    <s v="Existing"/>
    <s v="20"/>
    <s v="Satellite urban towns"/>
    <s v="2011"/>
    <s v="2011"/>
    <s v="URA29C02"/>
    <s v="Sum of Volume"/>
    <s v="Number"/>
    <n v="1832"/>
  </r>
  <r>
    <s v="02"/>
    <s v="Existing"/>
    <s v="20"/>
    <s v="Satellite urban towns"/>
    <s v="2012"/>
    <s v="2012"/>
    <s v="URA29C01"/>
    <s v="Sum of Value"/>
    <s v="Euro Million"/>
    <n v="533.5"/>
  </r>
  <r>
    <s v="02"/>
    <s v="Existing"/>
    <s v="20"/>
    <s v="Satellite urban towns"/>
    <s v="2012"/>
    <s v="2012"/>
    <s v="URA29C02"/>
    <s v="Sum of Volume"/>
    <s v="Number"/>
    <n v="2627"/>
  </r>
  <r>
    <s v="02"/>
    <s v="Existing"/>
    <s v="20"/>
    <s v="Satellite urban towns"/>
    <s v="2013"/>
    <s v="2013"/>
    <s v="URA29C01"/>
    <s v="Sum of Value"/>
    <s v="Euro Million"/>
    <n v="658.7"/>
  </r>
  <r>
    <s v="02"/>
    <s v="Existing"/>
    <s v="20"/>
    <s v="Satellite urban towns"/>
    <s v="2013"/>
    <s v="2013"/>
    <s v="URA29C02"/>
    <s v="Sum of Volume"/>
    <s v="Number"/>
    <n v="3241"/>
  </r>
  <r>
    <s v="02"/>
    <s v="Existing"/>
    <s v="20"/>
    <s v="Satellite urban towns"/>
    <s v="2014"/>
    <s v="2014"/>
    <s v="URA29C01"/>
    <s v="Sum of Value"/>
    <s v="Euro Million"/>
    <n v="1068.7"/>
  </r>
  <r>
    <s v="02"/>
    <s v="Existing"/>
    <s v="20"/>
    <s v="Satellite urban towns"/>
    <s v="2014"/>
    <s v="2014"/>
    <s v="URA29C02"/>
    <s v="Sum of Volume"/>
    <s v="Number"/>
    <n v="4925"/>
  </r>
  <r>
    <s v="02"/>
    <s v="Existing"/>
    <s v="20"/>
    <s v="Satellite urban towns"/>
    <s v="2015"/>
    <s v="2015"/>
    <s v="URA29C01"/>
    <s v="Sum of Value"/>
    <s v="Euro Million"/>
    <n v="1229"/>
  </r>
  <r>
    <s v="02"/>
    <s v="Existing"/>
    <s v="20"/>
    <s v="Satellite urban towns"/>
    <s v="2015"/>
    <s v="2015"/>
    <s v="URA29C02"/>
    <s v="Sum of Volume"/>
    <s v="Number"/>
    <n v="5335"/>
  </r>
  <r>
    <s v="02"/>
    <s v="Existing"/>
    <s v="20"/>
    <s v="Satellite urban towns"/>
    <s v="2016"/>
    <s v="2016"/>
    <s v="URA29C01"/>
    <s v="Sum of Value"/>
    <s v="Euro Million"/>
    <n v="1273.3"/>
  </r>
  <r>
    <s v="02"/>
    <s v="Existing"/>
    <s v="20"/>
    <s v="Satellite urban towns"/>
    <s v="2016"/>
    <s v="2016"/>
    <s v="URA29C02"/>
    <s v="Sum of Volume"/>
    <s v="Number"/>
    <n v="5185"/>
  </r>
  <r>
    <s v="02"/>
    <s v="Existing"/>
    <s v="20"/>
    <s v="Satellite urban towns"/>
    <s v="2017"/>
    <s v="2017"/>
    <s v="URA29C01"/>
    <s v="Sum of Value"/>
    <s v="Euro Million"/>
    <n v="1444.5"/>
  </r>
  <r>
    <s v="02"/>
    <s v="Existing"/>
    <s v="20"/>
    <s v="Satellite urban towns"/>
    <s v="2017"/>
    <s v="2017"/>
    <s v="URA29C02"/>
    <s v="Sum of Volume"/>
    <s v="Number"/>
    <n v="5470"/>
  </r>
  <r>
    <s v="02"/>
    <s v="Existing"/>
    <s v="20"/>
    <s v="Satellite urban towns"/>
    <s v="2018"/>
    <s v="2018"/>
    <s v="URA29C01"/>
    <s v="Sum of Value"/>
    <s v="Euro Million"/>
    <n v="1527"/>
  </r>
  <r>
    <s v="02"/>
    <s v="Existing"/>
    <s v="20"/>
    <s v="Satellite urban towns"/>
    <s v="2018"/>
    <s v="2018"/>
    <s v="URA29C02"/>
    <s v="Sum of Volume"/>
    <s v="Number"/>
    <n v="5404"/>
  </r>
  <r>
    <s v="02"/>
    <s v="Existing"/>
    <s v="30"/>
    <s v="Independent urban towns"/>
    <s v="2010"/>
    <s v="2010"/>
    <s v="URA29C01"/>
    <s v="Sum of Value"/>
    <s v="Euro Million"/>
    <n v="361.7"/>
  </r>
  <r>
    <s v="02"/>
    <s v="Existing"/>
    <s v="30"/>
    <s v="Independent urban towns"/>
    <s v="2010"/>
    <s v="2010"/>
    <s v="URA29C02"/>
    <s v="Sum of Volume"/>
    <s v="Number"/>
    <n v="2153"/>
  </r>
  <r>
    <s v="02"/>
    <s v="Existing"/>
    <s v="30"/>
    <s v="Independent urban towns"/>
    <s v="2011"/>
    <s v="2011"/>
    <s v="URA29C01"/>
    <s v="Sum of Value"/>
    <s v="Euro Million"/>
    <n v="283.1"/>
  </r>
  <r>
    <s v="02"/>
    <s v="Existing"/>
    <s v="30"/>
    <s v="Independent urban towns"/>
    <s v="2011"/>
    <s v="2011"/>
    <s v="URA29C02"/>
    <s v="Sum of Volume"/>
    <s v="Number"/>
    <n v="2040"/>
  </r>
  <r>
    <s v="02"/>
    <s v="Existing"/>
    <s v="30"/>
    <s v="Independent urban towns"/>
    <s v="2012"/>
    <s v="2012"/>
    <s v="URA29C01"/>
    <s v="Sum of Value"/>
    <s v="Euro Million"/>
    <n v="346"/>
  </r>
  <r>
    <s v="02"/>
    <s v="Existing"/>
    <s v="30"/>
    <s v="Independent urban towns"/>
    <s v="2012"/>
    <s v="2012"/>
    <s v="URA29C02"/>
    <s v="Sum of Volume"/>
    <s v="Number"/>
    <n v="3018"/>
  </r>
  <r>
    <s v="02"/>
    <s v="Existing"/>
    <s v="30"/>
    <s v="Independent urban towns"/>
    <s v="2013"/>
    <s v="2013"/>
    <s v="URA29C01"/>
    <s v="Sum of Value"/>
    <s v="Euro Million"/>
    <n v="397.3"/>
  </r>
  <r>
    <s v="02"/>
    <s v="Existing"/>
    <s v="30"/>
    <s v="Independent urban towns"/>
    <s v="2013"/>
    <s v="2013"/>
    <s v="URA29C02"/>
    <s v="Sum of Volume"/>
    <s v="Number"/>
    <n v="3651"/>
  </r>
  <r>
    <s v="02"/>
    <s v="Existing"/>
    <s v="30"/>
    <s v="Independent urban towns"/>
    <s v="2014"/>
    <s v="2014"/>
    <s v="URA29C01"/>
    <s v="Sum of Value"/>
    <s v="Euro Million"/>
    <n v="656.1"/>
  </r>
  <r>
    <s v="02"/>
    <s v="Existing"/>
    <s v="30"/>
    <s v="Independent urban towns"/>
    <s v="2014"/>
    <s v="2014"/>
    <s v="URA29C02"/>
    <s v="Sum of Volume"/>
    <s v="Number"/>
    <n v="6049"/>
  </r>
  <r>
    <s v="02"/>
    <s v="Existing"/>
    <s v="30"/>
    <s v="Independent urban towns"/>
    <s v="2015"/>
    <s v="2015"/>
    <s v="URA29C01"/>
    <s v="Sum of Value"/>
    <s v="Euro Million"/>
    <n v="853"/>
  </r>
  <r>
    <s v="02"/>
    <s v="Existing"/>
    <s v="30"/>
    <s v="Independent urban towns"/>
    <s v="2015"/>
    <s v="2015"/>
    <s v="URA29C02"/>
    <s v="Sum of Volume"/>
    <s v="Number"/>
    <n v="7177"/>
  </r>
  <r>
    <s v="02"/>
    <s v="Existing"/>
    <s v="30"/>
    <s v="Independent urban towns"/>
    <s v="2016"/>
    <s v="2016"/>
    <s v="URA29C01"/>
    <s v="Sum of Value"/>
    <s v="Euro Million"/>
    <n v="906.8"/>
  </r>
  <r>
    <s v="02"/>
    <s v="Existing"/>
    <s v="30"/>
    <s v="Independent urban towns"/>
    <s v="2016"/>
    <s v="2016"/>
    <s v="URA29C02"/>
    <s v="Sum of Volume"/>
    <s v="Number"/>
    <n v="7070"/>
  </r>
  <r>
    <s v="02"/>
    <s v="Existing"/>
    <s v="30"/>
    <s v="Independent urban towns"/>
    <s v="2017"/>
    <s v="2017"/>
    <s v="URA29C01"/>
    <s v="Sum of Value"/>
    <s v="Euro Million"/>
    <n v="1024.9"/>
  </r>
  <r>
    <s v="02"/>
    <s v="Existing"/>
    <s v="30"/>
    <s v="Independent urban towns"/>
    <s v="2017"/>
    <s v="2017"/>
    <s v="URA29C02"/>
    <s v="Sum of Volume"/>
    <s v="Number"/>
    <n v="7106"/>
  </r>
  <r>
    <s v="02"/>
    <s v="Existing"/>
    <s v="30"/>
    <s v="Independent urban towns"/>
    <s v="2018"/>
    <s v="2018"/>
    <s v="URA29C01"/>
    <s v="Sum of Value"/>
    <s v="Euro Million"/>
    <n v="1151.9"/>
  </r>
  <r>
    <s v="02"/>
    <s v="Existing"/>
    <s v="30"/>
    <s v="Independent urban towns"/>
    <s v="2018"/>
    <s v="2018"/>
    <s v="URA29C02"/>
    <s v="Sum of Volume"/>
    <s v="Number"/>
    <n v="7264"/>
  </r>
  <r>
    <s v="02"/>
    <s v="Existing"/>
    <s v="40"/>
    <s v="Rural areas with high urban influence"/>
    <s v="2010"/>
    <s v="2010"/>
    <s v="URA29C01"/>
    <s v="Sum of Value"/>
    <s v="Euro Million"/>
    <n v="311.7"/>
  </r>
  <r>
    <s v="02"/>
    <s v="Existing"/>
    <s v="40"/>
    <s v="Rural areas with high urban influence"/>
    <s v="2010"/>
    <s v="2010"/>
    <s v="URA29C02"/>
    <s v="Sum of Volume"/>
    <s v="Number"/>
    <n v="1279"/>
  </r>
  <r>
    <s v="02"/>
    <s v="Existing"/>
    <s v="40"/>
    <s v="Rural areas with high urban influence"/>
    <s v="2011"/>
    <s v="2011"/>
    <s v="URA29C01"/>
    <s v="Sum of Value"/>
    <s v="Euro Million"/>
    <n v="275.8"/>
  </r>
  <r>
    <s v="02"/>
    <s v="Existing"/>
    <s v="40"/>
    <s v="Rural areas with high urban influence"/>
    <s v="2011"/>
    <s v="2011"/>
    <s v="URA29C02"/>
    <s v="Sum of Volume"/>
    <s v="Number"/>
    <n v="1280"/>
  </r>
  <r>
    <s v="02"/>
    <s v="Existing"/>
    <s v="40"/>
    <s v="Rural areas with high urban influence"/>
    <s v="2012"/>
    <s v="2012"/>
    <s v="URA29C01"/>
    <s v="Sum of Value"/>
    <s v="Euro Million"/>
    <n v="358.8"/>
  </r>
  <r>
    <s v="02"/>
    <s v="Existing"/>
    <s v="40"/>
    <s v="Rural areas with high urban influence"/>
    <s v="2012"/>
    <s v="2012"/>
    <s v="URA29C02"/>
    <s v="Sum of Volume"/>
    <s v="Number"/>
    <n v="1862"/>
  </r>
  <r>
    <s v="02"/>
    <s v="Existing"/>
    <s v="40"/>
    <s v="Rural areas with high urban influence"/>
    <s v="2013"/>
    <s v="2013"/>
    <s v="URA29C01"/>
    <s v="Sum of Value"/>
    <s v="Euro Million"/>
    <n v="440.5"/>
  </r>
  <r>
    <s v="02"/>
    <s v="Existing"/>
    <s v="40"/>
    <s v="Rural areas with high urban influence"/>
    <s v="2013"/>
    <s v="2013"/>
    <s v="URA29C02"/>
    <s v="Sum of Volume"/>
    <s v="Number"/>
    <n v="2254"/>
  </r>
  <r>
    <s v="02"/>
    <s v="Existing"/>
    <s v="40"/>
    <s v="Rural areas with high urban influence"/>
    <s v="2014"/>
    <s v="2014"/>
    <s v="URA29C01"/>
    <s v="Sum of Value"/>
    <s v="Euro Million"/>
    <n v="628.2"/>
  </r>
  <r>
    <s v="02"/>
    <s v="Existing"/>
    <s v="40"/>
    <s v="Rural areas with high urban influence"/>
    <s v="2014"/>
    <s v="2014"/>
    <s v="URA29C02"/>
    <s v="Sum of Volume"/>
    <s v="Number"/>
    <n v="3173"/>
  </r>
  <r>
    <s v="02"/>
    <s v="Existing"/>
    <s v="40"/>
    <s v="Rural areas with high urban influence"/>
    <s v="2015"/>
    <s v="2015"/>
    <s v="URA29C01"/>
    <s v="Sum of Value"/>
    <s v="Euro Million"/>
    <n v="755.5"/>
  </r>
  <r>
    <s v="02"/>
    <s v="Existing"/>
    <s v="40"/>
    <s v="Rural areas with high urban influence"/>
    <s v="2015"/>
    <s v="2015"/>
    <s v="URA29C02"/>
    <s v="Sum of Volume"/>
    <s v="Number"/>
    <n v="3577"/>
  </r>
  <r>
    <s v="02"/>
    <s v="Existing"/>
    <s v="40"/>
    <s v="Rural areas with high urban influence"/>
    <s v="2016"/>
    <s v="2016"/>
    <s v="URA29C01"/>
    <s v="Sum of Value"/>
    <s v="Euro Million"/>
    <n v="752.9"/>
  </r>
  <r>
    <s v="02"/>
    <s v="Existing"/>
    <s v="40"/>
    <s v="Rural areas with high urban influence"/>
    <s v="2016"/>
    <s v="2016"/>
    <s v="URA29C02"/>
    <s v="Sum of Volume"/>
    <s v="Number"/>
    <n v="3377"/>
  </r>
  <r>
    <s v="02"/>
    <s v="Existing"/>
    <s v="40"/>
    <s v="Rural areas with high urban influence"/>
    <s v="2017"/>
    <s v="2017"/>
    <s v="URA29C01"/>
    <s v="Sum of Value"/>
    <s v="Euro Million"/>
    <n v="909.3"/>
  </r>
  <r>
    <s v="02"/>
    <s v="Existing"/>
    <s v="40"/>
    <s v="Rural areas with high urban influence"/>
    <s v="2017"/>
    <s v="2017"/>
    <s v="URA29C02"/>
    <s v="Sum of Volume"/>
    <s v="Number"/>
    <n v="3736"/>
  </r>
  <r>
    <s v="02"/>
    <s v="Existing"/>
    <s v="40"/>
    <s v="Rural areas with high urban influence"/>
    <s v="2018"/>
    <s v="2018"/>
    <s v="URA29C01"/>
    <s v="Sum of Value"/>
    <s v="Euro Million"/>
    <n v="944"/>
  </r>
  <r>
    <s v="02"/>
    <s v="Existing"/>
    <s v="40"/>
    <s v="Rural areas with high urban influence"/>
    <s v="2018"/>
    <s v="2018"/>
    <s v="URA29C02"/>
    <s v="Sum of Volume"/>
    <s v="Number"/>
    <n v="3751"/>
  </r>
  <r>
    <s v="02"/>
    <s v="Existing"/>
    <s v="50"/>
    <s v="Rural areas with moderate urban influence"/>
    <s v="2010"/>
    <s v="2010"/>
    <s v="URA29C01"/>
    <s v="Sum of Value"/>
    <s v="Euro Million"/>
    <n v="158.9"/>
  </r>
  <r>
    <s v="02"/>
    <s v="Existing"/>
    <s v="50"/>
    <s v="Rural areas with moderate urban influence"/>
    <s v="2010"/>
    <s v="2010"/>
    <s v="URA29C02"/>
    <s v="Sum of Volume"/>
    <s v="Number"/>
    <n v="927"/>
  </r>
  <r>
    <s v="02"/>
    <s v="Existing"/>
    <s v="50"/>
    <s v="Rural areas with moderate urban influence"/>
    <s v="2011"/>
    <s v="2011"/>
    <s v="URA29C01"/>
    <s v="Sum of Value"/>
    <s v="Euro Million"/>
    <n v="162.2"/>
  </r>
  <r>
    <s v="02"/>
    <s v="Existing"/>
    <s v="50"/>
    <s v="Rural areas with moderate urban influence"/>
    <s v="2011"/>
    <s v="2011"/>
    <s v="URA29C02"/>
    <s v="Sum of Volume"/>
    <s v="Number"/>
    <n v="1036"/>
  </r>
  <r>
    <s v="02"/>
    <s v="Existing"/>
    <s v="50"/>
    <s v="Rural areas with moderate urban influence"/>
    <s v="2012"/>
    <s v="2012"/>
    <s v="URA29C01"/>
    <s v="Sum of Value"/>
    <s v="Euro Million"/>
    <n v="169.6"/>
  </r>
  <r>
    <s v="02"/>
    <s v="Existing"/>
    <s v="50"/>
    <s v="Rural areas with moderate urban influence"/>
    <s v="2012"/>
    <s v="2012"/>
    <s v="URA29C02"/>
    <s v="Sum of Volume"/>
    <s v="Number"/>
    <n v="1323"/>
  </r>
  <r>
    <s v="02"/>
    <s v="Existing"/>
    <s v="50"/>
    <s v="Rural areas with moderate urban influence"/>
    <s v="2013"/>
    <s v="2013"/>
    <s v="URA29C01"/>
    <s v="Sum of Value"/>
    <s v="Euro Million"/>
    <n v="199.8"/>
  </r>
  <r>
    <s v="02"/>
    <s v="Existing"/>
    <s v="50"/>
    <s v="Rural areas with moderate urban influence"/>
    <s v="2013"/>
    <s v="2013"/>
    <s v="URA29C02"/>
    <s v="Sum of Volume"/>
    <s v="Number"/>
    <n v="1650"/>
  </r>
  <r>
    <s v="02"/>
    <s v="Existing"/>
    <s v="50"/>
    <s v="Rural areas with moderate urban influence"/>
    <s v="2014"/>
    <s v="2014"/>
    <s v="URA29C01"/>
    <s v="Sum of Value"/>
    <s v="Euro Million"/>
    <n v="283.6"/>
  </r>
  <r>
    <s v="02"/>
    <s v="Existing"/>
    <s v="50"/>
    <s v="Rural areas with moderate urban influence"/>
    <s v="2014"/>
    <s v="2014"/>
    <s v="URA29C02"/>
    <s v="Sum of Volume"/>
    <s v="Number"/>
    <n v="2209"/>
  </r>
  <r>
    <s v="02"/>
    <s v="Existing"/>
    <s v="50"/>
    <s v="Rural areas with moderate urban influence"/>
    <s v="2015"/>
    <s v="2015"/>
    <s v="URA29C01"/>
    <s v="Sum of Value"/>
    <s v="Euro Million"/>
    <n v="378.7"/>
  </r>
  <r>
    <s v="02"/>
    <s v="Existing"/>
    <s v="50"/>
    <s v="Rural areas with moderate urban influence"/>
    <s v="2015"/>
    <s v="2015"/>
    <s v="URA29C02"/>
    <s v="Sum of Volume"/>
    <s v="Number"/>
    <n v="2752"/>
  </r>
  <r>
    <s v="02"/>
    <s v="Existing"/>
    <s v="50"/>
    <s v="Rural areas with moderate urban influence"/>
    <s v="2016"/>
    <s v="2016"/>
    <s v="URA29C01"/>
    <s v="Sum of Value"/>
    <s v="Euro Million"/>
    <n v="411.6"/>
  </r>
  <r>
    <s v="02"/>
    <s v="Existing"/>
    <s v="50"/>
    <s v="Rural areas with moderate urban influence"/>
    <s v="2016"/>
    <s v="2016"/>
    <s v="URA29C02"/>
    <s v="Sum of Volume"/>
    <s v="Number"/>
    <n v="2794"/>
  </r>
  <r>
    <s v="02"/>
    <s v="Existing"/>
    <s v="50"/>
    <s v="Rural areas with moderate urban influence"/>
    <s v="2017"/>
    <s v="2017"/>
    <s v="URA29C01"/>
    <s v="Sum of Value"/>
    <s v="Euro Million"/>
    <n v="466.2"/>
  </r>
  <r>
    <s v="02"/>
    <s v="Existing"/>
    <s v="50"/>
    <s v="Rural areas with moderate urban influence"/>
    <s v="2017"/>
    <s v="2017"/>
    <s v="URA29C02"/>
    <s v="Sum of Volume"/>
    <s v="Number"/>
    <n v="2917"/>
  </r>
  <r>
    <s v="02"/>
    <s v="Existing"/>
    <s v="50"/>
    <s v="Rural areas with moderate urban influence"/>
    <s v="2018"/>
    <s v="2018"/>
    <s v="URA29C01"/>
    <s v="Sum of Value"/>
    <s v="Euro Million"/>
    <n v="523.6"/>
  </r>
  <r>
    <s v="02"/>
    <s v="Existing"/>
    <s v="50"/>
    <s v="Rural areas with moderate urban influence"/>
    <s v="2018"/>
    <s v="2018"/>
    <s v="URA29C02"/>
    <s v="Sum of Volume"/>
    <s v="Number"/>
    <n v="3141"/>
  </r>
  <r>
    <s v="02"/>
    <s v="Existing"/>
    <s v="60"/>
    <s v="Highly rural/remote areas"/>
    <s v="2010"/>
    <s v="2010"/>
    <s v="URA29C01"/>
    <s v="Sum of Value"/>
    <s v="Euro Million"/>
    <n v="150.1"/>
  </r>
  <r>
    <s v="02"/>
    <s v="Existing"/>
    <s v="60"/>
    <s v="Highly rural/remote areas"/>
    <s v="2010"/>
    <s v="2010"/>
    <s v="URA29C02"/>
    <s v="Sum of Volume"/>
    <s v="Number"/>
    <n v="897"/>
  </r>
  <r>
    <s v="02"/>
    <s v="Existing"/>
    <s v="60"/>
    <s v="Highly rural/remote areas"/>
    <s v="2011"/>
    <s v="2011"/>
    <s v="URA29C01"/>
    <s v="Sum of Value"/>
    <s v="Euro Million"/>
    <n v="143"/>
  </r>
  <r>
    <s v="02"/>
    <s v="Existing"/>
    <s v="60"/>
    <s v="Highly rural/remote areas"/>
    <s v="2011"/>
    <s v="2011"/>
    <s v="URA29C02"/>
    <s v="Sum of Volume"/>
    <s v="Number"/>
    <n v="1003"/>
  </r>
  <r>
    <s v="02"/>
    <s v="Existing"/>
    <s v="60"/>
    <s v="Highly rural/remote areas"/>
    <s v="2012"/>
    <s v="2012"/>
    <s v="URA29C01"/>
    <s v="Sum of Value"/>
    <s v="Euro Million"/>
    <n v="176.6"/>
  </r>
  <r>
    <s v="02"/>
    <s v="Existing"/>
    <s v="60"/>
    <s v="Highly rural/remote areas"/>
    <s v="2012"/>
    <s v="2012"/>
    <s v="URA29C02"/>
    <s v="Sum of Volume"/>
    <s v="Number"/>
    <n v="1403"/>
  </r>
  <r>
    <s v="02"/>
    <s v="Existing"/>
    <s v="60"/>
    <s v="Highly rural/remote areas"/>
    <s v="2013"/>
    <s v="2013"/>
    <s v="URA29C01"/>
    <s v="Sum of Value"/>
    <s v="Euro Million"/>
    <n v="186.3"/>
  </r>
  <r>
    <s v="02"/>
    <s v="Existing"/>
    <s v="60"/>
    <s v="Highly rural/remote areas"/>
    <s v="2013"/>
    <s v="2013"/>
    <s v="URA29C02"/>
    <s v="Sum of Volume"/>
    <s v="Number"/>
    <n v="1673"/>
  </r>
  <r>
    <s v="02"/>
    <s v="Existing"/>
    <s v="60"/>
    <s v="Highly rural/remote areas"/>
    <s v="2014"/>
    <s v="2014"/>
    <s v="URA29C01"/>
    <s v="Sum of Value"/>
    <s v="Euro Million"/>
    <n v="262.8"/>
  </r>
  <r>
    <s v="02"/>
    <s v="Existing"/>
    <s v="60"/>
    <s v="Highly rural/remote areas"/>
    <s v="2014"/>
    <s v="2014"/>
    <s v="URA29C02"/>
    <s v="Sum of Volume"/>
    <s v="Number"/>
    <n v="2331"/>
  </r>
  <r>
    <s v="02"/>
    <s v="Existing"/>
    <s v="60"/>
    <s v="Highly rural/remote areas"/>
    <s v="2015"/>
    <s v="2015"/>
    <s v="URA29C01"/>
    <s v="Sum of Value"/>
    <s v="Euro Million"/>
    <n v="322.6"/>
  </r>
  <r>
    <s v="02"/>
    <s v="Existing"/>
    <s v="60"/>
    <s v="Highly rural/remote areas"/>
    <s v="2015"/>
    <s v="2015"/>
    <s v="URA29C02"/>
    <s v="Sum of Volume"/>
    <s v="Number"/>
    <n v="2774"/>
  </r>
  <r>
    <s v="02"/>
    <s v="Existing"/>
    <s v="60"/>
    <s v="Highly rural/remote areas"/>
    <s v="2016"/>
    <s v="2016"/>
    <s v="URA29C01"/>
    <s v="Sum of Value"/>
    <s v="Euro Million"/>
    <n v="349.5"/>
  </r>
  <r>
    <s v="02"/>
    <s v="Existing"/>
    <s v="60"/>
    <s v="Highly rural/remote areas"/>
    <s v="2016"/>
    <s v="2016"/>
    <s v="URA29C02"/>
    <s v="Sum of Volume"/>
    <s v="Number"/>
    <n v="2861"/>
  </r>
  <r>
    <s v="02"/>
    <s v="Existing"/>
    <s v="60"/>
    <s v="Highly rural/remote areas"/>
    <s v="2017"/>
    <s v="2017"/>
    <s v="URA29C01"/>
    <s v="Sum of Value"/>
    <s v="Euro Million"/>
    <n v="394.6"/>
  </r>
  <r>
    <s v="02"/>
    <s v="Existing"/>
    <s v="60"/>
    <s v="Highly rural/remote areas"/>
    <s v="2017"/>
    <s v="2017"/>
    <s v="URA29C02"/>
    <s v="Sum of Volume"/>
    <s v="Number"/>
    <n v="3080"/>
  </r>
  <r>
    <s v="02"/>
    <s v="Existing"/>
    <s v="60"/>
    <s v="Highly rural/remote areas"/>
    <s v="2018"/>
    <s v="2018"/>
    <s v="URA29C01"/>
    <s v="Sum of Value"/>
    <s v="Euro Million"/>
    <n v="448.4"/>
  </r>
  <r>
    <s v="02"/>
    <s v="Existing"/>
    <s v="60"/>
    <s v="Highly rural/remote areas"/>
    <s v="2018"/>
    <s v="2018"/>
    <s v="URA29C02"/>
    <s v="Sum of Volume"/>
    <s v="Number"/>
    <n v="3142"/>
  </r>
</pivotCacheRecords>
</file>