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36f06b7e7e48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8f573eb1844679a486ee6b13eabdf9.psmdcp" Id="Rcff4ad94232348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<x:sst xmlns:x="http://schemas.openxmlformats.org/spreadsheetml/2006/main">
  <x:si>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</x:si>
  <x:si>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</x:si>
  <x:si>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URA20</x:t>
  </x:si>
  <x:si>
    <x:t>Name</x:t>
  </x:si>
  <x:si>
    <x:t>Persons age 15 years and over in Employment</x:t>
  </x:si>
  <x:si>
    <x:t>Frequency</x:t>
  </x:si>
  <x:si>
    <x:t>Quarterly</x:t>
  </x:si>
  <x:si>
    <x:t>Last Updated</x:t>
  </x:si>
  <x:si>
    <x:t>10/09/2020 11:00:00</x:t>
  </x:si>
  <x:si>
    <x:t>Note</x:t>
  </x:si>
  <x:si>
    <x:t>Url</x:t>
  </x:si>
  <x:si>
    <x:t>https://ws.cso.ie/public/api.restful/PxStat.Data.Cube_API.ReadDataset/URA20/XLSX/2007/en</x:t>
  </x:si>
  <x:si>
    <x:t>Product</x:t>
  </x:si>
  <x:si>
    <x:t>URLI2019</x:t>
  </x:si>
  <x:si>
    <x:t>Urban and Rural Life in Ireland (2019)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</x:si>
  <x:si>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</x:si>
  <x:si>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</x:si>
  <x:si>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</x:si>
  <x:si>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</x:si>
  <x:si>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</x:si>
  <x:si>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</x:si>
  <x:si>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</x:si>
  <x:si>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</x:si>
  <x:si>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</x:si>
  <x:si>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</x:si>
  <x:si>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</x:si>
  <x:si>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</x:si>
  <x:si>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</x:si>
  <x:si>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</x:si>
  <x:si>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</x:si>
  <x:si>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</x:si>
  <x:si>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</x:si>
  <x:si>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</x:si>
  <x:si>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</x:si>
  <x:si>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</x:si>
  <x:si>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</x:si>
  <x:si>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</x:si>
  <x:si>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</x:si>
  <x:si>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</x:si>
  <x:si>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</x:si>
  <x:si>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C02472V02994</x:t>
  </x:si>
  <x:si>
    <x:t>Full and Part Time Status</x:t>
  </x:si>
  <x:si>
    <x:t>C03583V04323</x:t>
  </x:si>
  <x:si>
    <x:t>Type of Urban or Rural Area</x:t>
  </x:si>
  <x:si>
    <x:t>TLIST(Q1)</x:t>
  </x:si>
  <x:si>
    <x:t>Quarter</x:t>
  </x:si>
  <x:si>
    <x:t>UNIT</x:t>
  </x:si>
  <x:si>
    <x:t>VALUE</x:t>
  </x:si>
  <x:si>
    <x:t>-</x:t>
  </x:si>
  <x:si>
    <x:t>All employment status</x:t>
  </x:si>
  <x:si>
    <x:t>State</x:t>
  </x:si>
  <x:si>
    <x:t>20181</x:t>
  </x:si>
  <x:si>
    <x:t>2018Q1</x:t>
  </x:si>
  <x:si>
    <x:t>Number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</x:si>
  <x:si>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</x:si>
  <x:si>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</x:si>
  <x:si>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</x:si>
  <x:si>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</x:si>
  <x:si>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</x:si>
  <x:si>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</x:si>
  <x:si>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</x:si>
  <x:si>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</x:si>
  <x:si>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</x:si>
  <x:si>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</x:si>
  <x:si>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</x:si>
  <x:si>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</x:si>
  <x:si>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</x:si>
  <x:si>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</x:si>
  <x:si>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</x:si>
  <x:si>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</x:si>
  <x:si>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</x:si>
  <x:si>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</x:si>
  <x:si>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</x:si>
  <x:si>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</x:si>
  <x:si>
    <x:t>1</x:t>
  </x:si>
  <x:si>
    <x:t>Full-time</x:t>
  </x:si>
  <x:si>
    <x:t>2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</x:si>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</x:sst>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2V02994" axis="axisRow" showAll="0" defaultSubtotal="0">
      <items count="3">
        <item x="0"/>
        <item x="1"/>
        <item x="2"/>
      </items>
    </pivotField>
    <pivotField name="Full and Part Time Status" axis="axisRow" showAll="0" defaultSubtotal="0">
      <items count="3">
        <item x="0"/>
        <item x="1"/>
        <item x="2"/>
      </items>
    </pivotField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5">
        <item x="0"/>
        <item x="1"/>
        <item x="2"/>
        <item x="3"/>
        <item x="4"/>
      </items>
    </pivotField>
    <pivotField name="Quart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6" totalsRowShown="0">
  <x:autoFilter ref="A1:J106"/>
  <x:tableColumns count="10">
    <x:tableColumn id="1" name="STATISTIC"/>
    <x:tableColumn id="2" name="Statistic Label"/>
    <x:tableColumn id="3" name="C02472V02994"/>
    <x:tableColumn id="4" name="Full and Part Time Status"/>
    <x:tableColumn id="5" name="C03583V04323"/>
    <x:tableColumn id="6" name="Type of Urban or Rural Area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6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5.567768" style="0" customWidth="1"/>
    <x:col min="5" max="5" width="16.139196" style="0" customWidth="1"/>
    <x:col min="6" max="6" width="39.139196" style="0" customWidth="1"/>
    <x:col min="7" max="7" width="11.567768" style="0" customWidth="1"/>
    <x:col min="8" max="8" width="10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2220700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2255000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2273200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2281300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2301900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51</x:v>
      </x:c>
      <x:c r="H7" s="0" t="s">
        <x:v>52</x:v>
      </x:c>
      <x:c r="I7" s="0" t="s">
        <x:v>53</x:v>
      </x:c>
      <x:c r="J7" s="0">
        <x:v>830300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54</x:v>
      </x:c>
      <x:c r="H8" s="0" t="s">
        <x:v>55</x:v>
      </x:c>
      <x:c r="I8" s="0" t="s">
        <x:v>53</x:v>
      </x:c>
      <x:c r="J8" s="0">
        <x:v>846700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53</x:v>
      </x:c>
      <x:c r="J9" s="0">
        <x:v>851600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53</x:v>
      </x:c>
      <x:c r="J10" s="0">
        <x:v>851000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62</x:v>
      </x:c>
      <x:c r="F11" s="0" t="s">
        <x:v>63</x:v>
      </x:c>
      <x:c r="G11" s="0" t="s">
        <x:v>60</x:v>
      </x:c>
      <x:c r="H11" s="0" t="s">
        <x:v>61</x:v>
      </x:c>
      <x:c r="I11" s="0" t="s">
        <x:v>53</x:v>
      </x:c>
      <x:c r="J11" s="0">
        <x:v>855900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64</x:v>
      </x:c>
      <x:c r="F12" s="0" t="s">
        <x:v>65</x:v>
      </x:c>
      <x:c r="G12" s="0" t="s">
        <x:v>51</x:v>
      </x:c>
      <x:c r="H12" s="0" t="s">
        <x:v>52</x:v>
      </x:c>
      <x:c r="I12" s="0" t="s">
        <x:v>53</x:v>
      </x:c>
      <x:c r="J12" s="0">
        <x:v>305400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64</x:v>
      </x:c>
      <x:c r="F13" s="0" t="s">
        <x:v>65</x:v>
      </x:c>
      <x:c r="G13" s="0" t="s">
        <x:v>54</x:v>
      </x:c>
      <x:c r="H13" s="0" t="s">
        <x:v>55</x:v>
      </x:c>
      <x:c r="I13" s="0" t="s">
        <x:v>53</x:v>
      </x:c>
      <x:c r="J13" s="0">
        <x:v>314200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56</x:v>
      </x:c>
      <x:c r="H14" s="0" t="s">
        <x:v>57</x:v>
      </x:c>
      <x:c r="I14" s="0" t="s">
        <x:v>53</x:v>
      </x:c>
      <x:c r="J14" s="0">
        <x:v>322300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58</x:v>
      </x:c>
      <x:c r="H15" s="0" t="s">
        <x:v>59</x:v>
      </x:c>
      <x:c r="I15" s="0" t="s">
        <x:v>53</x:v>
      </x:c>
      <x:c r="J15" s="0">
        <x:v>327800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60</x:v>
      </x:c>
      <x:c r="H16" s="0" t="s">
        <x:v>61</x:v>
      </x:c>
      <x:c r="I16" s="0" t="s">
        <x:v>53</x:v>
      </x:c>
      <x:c r="J16" s="0">
        <x:v>331300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335400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334700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328500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53</x:v>
      </x:c>
      <x:c r="J20" s="0">
        <x:v>337900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66</x:v>
      </x:c>
      <x:c r="F21" s="0" t="s">
        <x:v>67</x:v>
      </x:c>
      <x:c r="G21" s="0" t="s">
        <x:v>60</x:v>
      </x:c>
      <x:c r="H21" s="0" t="s">
        <x:v>61</x:v>
      </x:c>
      <x:c r="I21" s="0" t="s">
        <x:v>53</x:v>
      </x:c>
      <x:c r="J21" s="0">
        <x:v>336300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68</x:v>
      </x:c>
      <x:c r="F22" s="0" t="s">
        <x:v>69</x:v>
      </x:c>
      <x:c r="G22" s="0" t="s">
        <x:v>51</x:v>
      </x:c>
      <x:c r="H22" s="0" t="s">
        <x:v>52</x:v>
      </x:c>
      <x:c r="I22" s="0" t="s">
        <x:v>53</x:v>
      </x:c>
      <x:c r="J22" s="0">
        <x:v>349200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68</x:v>
      </x:c>
      <x:c r="F23" s="0" t="s">
        <x:v>69</x:v>
      </x:c>
      <x:c r="G23" s="0" t="s">
        <x:v>54</x:v>
      </x:c>
      <x:c r="H23" s="0" t="s">
        <x:v>55</x:v>
      </x:c>
      <x:c r="I23" s="0" t="s">
        <x:v>53</x:v>
      </x:c>
      <x:c r="J23" s="0">
        <x:v>354900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68</x:v>
      </x:c>
      <x:c r="F24" s="0" t="s">
        <x:v>69</x:v>
      </x:c>
      <x:c r="G24" s="0" t="s">
        <x:v>56</x:v>
      </x:c>
      <x:c r="H24" s="0" t="s">
        <x:v>57</x:v>
      </x:c>
      <x:c r="I24" s="0" t="s">
        <x:v>53</x:v>
      </x:c>
      <x:c r="J24" s="0">
        <x:v>359200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53</x:v>
      </x:c>
      <x:c r="J25" s="0">
        <x:v>355500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53</x:v>
      </x:c>
      <x:c r="J26" s="0">
        <x:v>366700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70</x:v>
      </x:c>
      <x:c r="F27" s="0" t="s">
        <x:v>71</x:v>
      </x:c>
      <x:c r="G27" s="0" t="s">
        <x:v>51</x:v>
      </x:c>
      <x:c r="H27" s="0" t="s">
        <x:v>52</x:v>
      </x:c>
      <x:c r="I27" s="0" t="s">
        <x:v>53</x:v>
      </x:c>
      <x:c r="J27" s="0">
        <x:v>250300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70</x:v>
      </x:c>
      <x:c r="F28" s="0" t="s">
        <x:v>71</x:v>
      </x:c>
      <x:c r="G28" s="0" t="s">
        <x:v>54</x:v>
      </x:c>
      <x:c r="H28" s="0" t="s">
        <x:v>55</x:v>
      </x:c>
      <x:c r="I28" s="0" t="s">
        <x:v>53</x:v>
      </x:c>
      <x:c r="J28" s="0">
        <x:v>257900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70</x:v>
      </x:c>
      <x:c r="F29" s="0" t="s">
        <x:v>71</x:v>
      </x:c>
      <x:c r="G29" s="0" t="s">
        <x:v>56</x:v>
      </x:c>
      <x:c r="H29" s="0" t="s">
        <x:v>57</x:v>
      </x:c>
      <x:c r="I29" s="0" t="s">
        <x:v>53</x:v>
      </x:c>
      <x:c r="J29" s="0">
        <x:v>248500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70</x:v>
      </x:c>
      <x:c r="F30" s="0" t="s">
        <x:v>71</x:v>
      </x:c>
      <x:c r="G30" s="0" t="s">
        <x:v>58</x:v>
      </x:c>
      <x:c r="H30" s="0" t="s">
        <x:v>59</x:v>
      </x:c>
      <x:c r="I30" s="0" t="s">
        <x:v>53</x:v>
      </x:c>
      <x:c r="J30" s="0">
        <x:v>253000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70</x:v>
      </x:c>
      <x:c r="F31" s="0" t="s">
        <x:v>71</x:v>
      </x:c>
      <x:c r="G31" s="0" t="s">
        <x:v>60</x:v>
      </x:c>
      <x:c r="H31" s="0" t="s">
        <x:v>61</x:v>
      </x:c>
      <x:c r="I31" s="0" t="s">
        <x:v>53</x:v>
      </x:c>
      <x:c r="J31" s="0">
        <x:v>256400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72</x:v>
      </x:c>
      <x:c r="F32" s="0" t="s">
        <x:v>73</x:v>
      </x:c>
      <x:c r="G32" s="0" t="s">
        <x:v>51</x:v>
      </x:c>
      <x:c r="H32" s="0" t="s">
        <x:v>52</x:v>
      </x:c>
      <x:c r="I32" s="0" t="s">
        <x:v>53</x:v>
      </x:c>
      <x:c r="J32" s="0">
        <x:v>149200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72</x:v>
      </x:c>
      <x:c r="F33" s="0" t="s">
        <x:v>73</x:v>
      </x:c>
      <x:c r="G33" s="0" t="s">
        <x:v>54</x:v>
      </x:c>
      <x:c r="H33" s="0" t="s">
        <x:v>55</x:v>
      </x:c>
      <x:c r="I33" s="0" t="s">
        <x:v>53</x:v>
      </x:c>
      <x:c r="J33" s="0">
        <x:v>146300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72</x:v>
      </x:c>
      <x:c r="F34" s="0" t="s">
        <x:v>73</x:v>
      </x:c>
      <x:c r="G34" s="0" t="s">
        <x:v>56</x:v>
      </x:c>
      <x:c r="H34" s="0" t="s">
        <x:v>57</x:v>
      </x:c>
      <x:c r="I34" s="0" t="s">
        <x:v>53</x:v>
      </x:c>
      <x:c r="J34" s="0">
        <x:v>162600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72</x:v>
      </x:c>
      <x:c r="F35" s="0" t="s">
        <x:v>73</x:v>
      </x:c>
      <x:c r="G35" s="0" t="s">
        <x:v>58</x:v>
      </x:c>
      <x:c r="H35" s="0" t="s">
        <x:v>59</x:v>
      </x:c>
      <x:c r="I35" s="0" t="s">
        <x:v>53</x:v>
      </x:c>
      <x:c r="J35" s="0">
        <x:v>155800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72</x:v>
      </x:c>
      <x:c r="F36" s="0" t="s">
        <x:v>73</x:v>
      </x:c>
      <x:c r="G36" s="0" t="s">
        <x:v>60</x:v>
      </x:c>
      <x:c r="H36" s="0" t="s">
        <x:v>61</x:v>
      </x:c>
      <x:c r="I36" s="0" t="s">
        <x:v>53</x:v>
      </x:c>
      <x:c r="J36" s="0">
        <x:v>154500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48</x:v>
      </x:c>
      <x:c r="F37" s="0" t="s">
        <x:v>50</x:v>
      </x:c>
      <x:c r="G37" s="0" t="s">
        <x:v>51</x:v>
      </x:c>
      <x:c r="H37" s="0" t="s">
        <x:v>52</x:v>
      </x:c>
      <x:c r="I37" s="0" t="s">
        <x:v>53</x:v>
      </x:c>
      <x:c r="J37" s="0">
        <x:v>1766300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50</x:v>
      </x:c>
      <x:c r="G38" s="0" t="s">
        <x:v>54</x:v>
      </x:c>
      <x:c r="H38" s="0" t="s">
        <x:v>55</x:v>
      </x:c>
      <x:c r="I38" s="0" t="s">
        <x:v>53</x:v>
      </x:c>
      <x:c r="J38" s="0">
        <x:v>1798700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48</x:v>
      </x:c>
      <x:c r="F39" s="0" t="s">
        <x:v>50</x:v>
      </x:c>
      <x:c r="G39" s="0" t="s">
        <x:v>56</x:v>
      </x:c>
      <x:c r="H39" s="0" t="s">
        <x:v>57</x:v>
      </x:c>
      <x:c r="I39" s="0" t="s">
        <x:v>53</x:v>
      </x:c>
      <x:c r="J39" s="0">
        <x:v>1812900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48</x:v>
      </x:c>
      <x:c r="F40" s="0" t="s">
        <x:v>50</x:v>
      </x:c>
      <x:c r="G40" s="0" t="s">
        <x:v>58</x:v>
      </x:c>
      <x:c r="H40" s="0" t="s">
        <x:v>59</x:v>
      </x:c>
      <x:c r="I40" s="0" t="s">
        <x:v>53</x:v>
      </x:c>
      <x:c r="J40" s="0">
        <x:v>1818800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48</x:v>
      </x:c>
      <x:c r="F41" s="0" t="s">
        <x:v>50</x:v>
      </x:c>
      <x:c r="G41" s="0" t="s">
        <x:v>60</x:v>
      </x:c>
      <x:c r="H41" s="0" t="s">
        <x:v>61</x:v>
      </x:c>
      <x:c r="I41" s="0" t="s">
        <x:v>53</x:v>
      </x:c>
      <x:c r="J41" s="0">
        <x:v>1828900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62</x:v>
      </x:c>
      <x:c r="F42" s="0" t="s">
        <x:v>63</x:v>
      </x:c>
      <x:c r="G42" s="0" t="s">
        <x:v>51</x:v>
      </x:c>
      <x:c r="H42" s="0" t="s">
        <x:v>52</x:v>
      </x:c>
      <x:c r="I42" s="0" t="s">
        <x:v>53</x:v>
      </x:c>
      <x:c r="J42" s="0">
        <x:v>665900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54</x:v>
      </x:c>
      <x:c r="H43" s="0" t="s">
        <x:v>55</x:v>
      </x:c>
      <x:c r="I43" s="0" t="s">
        <x:v>53</x:v>
      </x:c>
      <x:c r="J43" s="0">
        <x:v>682800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62</x:v>
      </x:c>
      <x:c r="F44" s="0" t="s">
        <x:v>63</x:v>
      </x:c>
      <x:c r="G44" s="0" t="s">
        <x:v>56</x:v>
      </x:c>
      <x:c r="H44" s="0" t="s">
        <x:v>57</x:v>
      </x:c>
      <x:c r="I44" s="0" t="s">
        <x:v>53</x:v>
      </x:c>
      <x:c r="J44" s="0">
        <x:v>690700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62</x:v>
      </x:c>
      <x:c r="F45" s="0" t="s">
        <x:v>63</x:v>
      </x:c>
      <x:c r="G45" s="0" t="s">
        <x:v>58</x:v>
      </x:c>
      <x:c r="H45" s="0" t="s">
        <x:v>59</x:v>
      </x:c>
      <x:c r="I45" s="0" t="s">
        <x:v>53</x:v>
      </x:c>
      <x:c r="J45" s="0">
        <x:v>681900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62</x:v>
      </x:c>
      <x:c r="F46" s="0" t="s">
        <x:v>63</x:v>
      </x:c>
      <x:c r="G46" s="0" t="s">
        <x:v>60</x:v>
      </x:c>
      <x:c r="H46" s="0" t="s">
        <x:v>61</x:v>
      </x:c>
      <x:c r="I46" s="0" t="s">
        <x:v>53</x:v>
      </x:c>
      <x:c r="J46" s="0">
        <x:v>688500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64</x:v>
      </x:c>
      <x:c r="F47" s="0" t="s">
        <x:v>65</x:v>
      </x:c>
      <x:c r="G47" s="0" t="s">
        <x:v>51</x:v>
      </x:c>
      <x:c r="H47" s="0" t="s">
        <x:v>52</x:v>
      </x:c>
      <x:c r="I47" s="0" t="s">
        <x:v>53</x:v>
      </x:c>
      <x:c r="J47" s="0">
        <x:v>239500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64</x:v>
      </x:c>
      <x:c r="F48" s="0" t="s">
        <x:v>65</x:v>
      </x:c>
      <x:c r="G48" s="0" t="s">
        <x:v>54</x:v>
      </x:c>
      <x:c r="H48" s="0" t="s">
        <x:v>55</x:v>
      </x:c>
      <x:c r="I48" s="0" t="s">
        <x:v>53</x:v>
      </x:c>
      <x:c r="J48" s="0">
        <x:v>249000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64</x:v>
      </x:c>
      <x:c r="F49" s="0" t="s">
        <x:v>65</x:v>
      </x:c>
      <x:c r="G49" s="0" t="s">
        <x:v>56</x:v>
      </x:c>
      <x:c r="H49" s="0" t="s">
        <x:v>57</x:v>
      </x:c>
      <x:c r="I49" s="0" t="s">
        <x:v>53</x:v>
      </x:c>
      <x:c r="J49" s="0">
        <x:v>252900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64</x:v>
      </x:c>
      <x:c r="F50" s="0" t="s">
        <x:v>65</x:v>
      </x:c>
      <x:c r="G50" s="0" t="s">
        <x:v>58</x:v>
      </x:c>
      <x:c r="H50" s="0" t="s">
        <x:v>59</x:v>
      </x:c>
      <x:c r="I50" s="0" t="s">
        <x:v>53</x:v>
      </x:c>
      <x:c r="J50" s="0">
        <x:v>257600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64</x:v>
      </x:c>
      <x:c r="F51" s="0" t="s">
        <x:v>65</x:v>
      </x:c>
      <x:c r="G51" s="0" t="s">
        <x:v>60</x:v>
      </x:c>
      <x:c r="H51" s="0" t="s">
        <x:v>61</x:v>
      </x:c>
      <x:c r="I51" s="0" t="s">
        <x:v>53</x:v>
      </x:c>
      <x:c r="J51" s="0">
        <x:v>259100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66</x:v>
      </x:c>
      <x:c r="F52" s="0" t="s">
        <x:v>67</x:v>
      </x:c>
      <x:c r="G52" s="0" t="s">
        <x:v>51</x:v>
      </x:c>
      <x:c r="H52" s="0" t="s">
        <x:v>52</x:v>
      </x:c>
      <x:c r="I52" s="0" t="s">
        <x:v>53</x:v>
      </x:c>
      <x:c r="J52" s="0">
        <x:v>265800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66</x:v>
      </x:c>
      <x:c r="F53" s="0" t="s">
        <x:v>67</x:v>
      </x:c>
      <x:c r="G53" s="0" t="s">
        <x:v>54</x:v>
      </x:c>
      <x:c r="H53" s="0" t="s">
        <x:v>55</x:v>
      </x:c>
      <x:c r="I53" s="0" t="s">
        <x:v>53</x:v>
      </x:c>
      <x:c r="J53" s="0">
        <x:v>269500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66</x:v>
      </x:c>
      <x:c r="F54" s="0" t="s">
        <x:v>67</x:v>
      </x:c>
      <x:c r="G54" s="0" t="s">
        <x:v>56</x:v>
      </x:c>
      <x:c r="H54" s="0" t="s">
        <x:v>57</x:v>
      </x:c>
      <x:c r="I54" s="0" t="s">
        <x:v>53</x:v>
      </x:c>
      <x:c r="J54" s="0">
        <x:v>262500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66</x:v>
      </x:c>
      <x:c r="F55" s="0" t="s">
        <x:v>67</x:v>
      </x:c>
      <x:c r="G55" s="0" t="s">
        <x:v>58</x:v>
      </x:c>
      <x:c r="H55" s="0" t="s">
        <x:v>59</x:v>
      </x:c>
      <x:c r="I55" s="0" t="s">
        <x:v>53</x:v>
      </x:c>
      <x:c r="J55" s="0">
        <x:v>266300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60</x:v>
      </x:c>
      <x:c r="H56" s="0" t="s">
        <x:v>61</x:v>
      </x:c>
      <x:c r="I56" s="0" t="s">
        <x:v>53</x:v>
      </x:c>
      <x:c r="J56" s="0">
        <x:v>265800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68</x:v>
      </x:c>
      <x:c r="F57" s="0" t="s">
        <x:v>69</x:v>
      </x:c>
      <x:c r="G57" s="0" t="s">
        <x:v>51</x:v>
      </x:c>
      <x:c r="H57" s="0" t="s">
        <x:v>52</x:v>
      </x:c>
      <x:c r="I57" s="0" t="s">
        <x:v>53</x:v>
      </x:c>
      <x:c r="J57" s="0">
        <x:v>282700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54</x:v>
      </x:c>
      <x:c r="H58" s="0" t="s">
        <x:v>55</x:v>
      </x:c>
      <x:c r="I58" s="0" t="s">
        <x:v>53</x:v>
      </x:c>
      <x:c r="J58" s="0">
        <x:v>285100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56</x:v>
      </x:c>
      <x:c r="H59" s="0" t="s">
        <x:v>57</x:v>
      </x:c>
      <x:c r="I59" s="0" t="s">
        <x:v>53</x:v>
      </x:c>
      <x:c r="J59" s="0">
        <x:v>289500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68</x:v>
      </x:c>
      <x:c r="F60" s="0" t="s">
        <x:v>69</x:v>
      </x:c>
      <x:c r="G60" s="0" t="s">
        <x:v>58</x:v>
      </x:c>
      <x:c r="H60" s="0" t="s">
        <x:v>59</x:v>
      </x:c>
      <x:c r="I60" s="0" t="s">
        <x:v>53</x:v>
      </x:c>
      <x:c r="J60" s="0">
        <x:v>289400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68</x:v>
      </x:c>
      <x:c r="F61" s="0" t="s">
        <x:v>69</x:v>
      </x:c>
      <x:c r="G61" s="0" t="s">
        <x:v>60</x:v>
      </x:c>
      <x:c r="H61" s="0" t="s">
        <x:v>61</x:v>
      </x:c>
      <x:c r="I61" s="0" t="s">
        <x:v>53</x:v>
      </x:c>
      <x:c r="J61" s="0">
        <x:v>291700</x:v>
      </x:c>
    </x:row>
    <x:row r="62" spans="1:10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70</x:v>
      </x:c>
      <x:c r="F62" s="0" t="s">
        <x:v>71</x:v>
      </x:c>
      <x:c r="G62" s="0" t="s">
        <x:v>51</x:v>
      </x:c>
      <x:c r="H62" s="0" t="s">
        <x:v>52</x:v>
      </x:c>
      <x:c r="I62" s="0" t="s">
        <x:v>53</x:v>
      </x:c>
      <x:c r="J62" s="0">
        <x:v>199800</x:v>
      </x:c>
    </x:row>
    <x:row r="63" spans="1:10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70</x:v>
      </x:c>
      <x:c r="F63" s="0" t="s">
        <x:v>71</x:v>
      </x:c>
      <x:c r="G63" s="0" t="s">
        <x:v>54</x:v>
      </x:c>
      <x:c r="H63" s="0" t="s">
        <x:v>55</x:v>
      </x:c>
      <x:c r="I63" s="0" t="s">
        <x:v>53</x:v>
      </x:c>
      <x:c r="J63" s="0">
        <x:v>200100</x:v>
      </x:c>
    </x:row>
    <x:row r="64" spans="1:10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70</x:v>
      </x:c>
      <x:c r="F64" s="0" t="s">
        <x:v>71</x:v>
      </x:c>
      <x:c r="G64" s="0" t="s">
        <x:v>56</x:v>
      </x:c>
      <x:c r="H64" s="0" t="s">
        <x:v>57</x:v>
      </x:c>
      <x:c r="I64" s="0" t="s">
        <x:v>53</x:v>
      </x:c>
      <x:c r="J64" s="0">
        <x:v>194200</x:v>
      </x:c>
    </x:row>
    <x:row r="65" spans="1:10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70</x:v>
      </x:c>
      <x:c r="F65" s="0" t="s">
        <x:v>71</x:v>
      </x:c>
      <x:c r="G65" s="0" t="s">
        <x:v>58</x:v>
      </x:c>
      <x:c r="H65" s="0" t="s">
        <x:v>59</x:v>
      </x:c>
      <x:c r="I65" s="0" t="s">
        <x:v>53</x:v>
      </x:c>
      <x:c r="J65" s="0">
        <x:v>203600</x:v>
      </x:c>
    </x:row>
    <x:row r="66" spans="1:10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70</x:v>
      </x:c>
      <x:c r="F66" s="0" t="s">
        <x:v>71</x:v>
      </x:c>
      <x:c r="G66" s="0" t="s">
        <x:v>60</x:v>
      </x:c>
      <x:c r="H66" s="0" t="s">
        <x:v>61</x:v>
      </x:c>
      <x:c r="I66" s="0" t="s">
        <x:v>53</x:v>
      </x:c>
      <x:c r="J66" s="0">
        <x:v>205300</x:v>
      </x:c>
    </x:row>
    <x:row r="67" spans="1:10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72</x:v>
      </x:c>
      <x:c r="F67" s="0" t="s">
        <x:v>73</x:v>
      </x:c>
      <x:c r="G67" s="0" t="s">
        <x:v>51</x:v>
      </x:c>
      <x:c r="H67" s="0" t="s">
        <x:v>52</x:v>
      </x:c>
      <x:c r="I67" s="0" t="s">
        <x:v>53</x:v>
      </x:c>
      <x:c r="J67" s="0">
        <x:v>112200</x:v>
      </x:c>
    </x:row>
    <x:row r="68" spans="1:10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72</x:v>
      </x:c>
      <x:c r="F68" s="0" t="s">
        <x:v>73</x:v>
      </x:c>
      <x:c r="G68" s="0" t="s">
        <x:v>54</x:v>
      </x:c>
      <x:c r="H68" s="0" t="s">
        <x:v>55</x:v>
      </x:c>
      <x:c r="I68" s="0" t="s">
        <x:v>53</x:v>
      </x:c>
      <x:c r="J68" s="0">
        <x:v>111900</x:v>
      </x:c>
    </x:row>
    <x:row r="69" spans="1:10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72</x:v>
      </x:c>
      <x:c r="F69" s="0" t="s">
        <x:v>73</x:v>
      </x:c>
      <x:c r="G69" s="0" t="s">
        <x:v>56</x:v>
      </x:c>
      <x:c r="H69" s="0" t="s">
        <x:v>57</x:v>
      </x:c>
      <x:c r="I69" s="0" t="s">
        <x:v>53</x:v>
      </x:c>
      <x:c r="J69" s="0">
        <x:v>122800</x:v>
      </x:c>
    </x:row>
    <x:row r="70" spans="1:10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72</x:v>
      </x:c>
      <x:c r="F70" s="0" t="s">
        <x:v>73</x:v>
      </x:c>
      <x:c r="G70" s="0" t="s">
        <x:v>58</x:v>
      </x:c>
      <x:c r="H70" s="0" t="s">
        <x:v>59</x:v>
      </x:c>
      <x:c r="I70" s="0" t="s">
        <x:v>53</x:v>
      </x:c>
      <x:c r="J70" s="0">
        <x:v>120000</x:v>
      </x:c>
    </x:row>
    <x:row r="71" spans="1:10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72</x:v>
      </x:c>
      <x:c r="F71" s="0" t="s">
        <x:v>73</x:v>
      </x:c>
      <x:c r="G71" s="0" t="s">
        <x:v>60</x:v>
      </x:c>
      <x:c r="H71" s="0" t="s">
        <x:v>61</x:v>
      </x:c>
      <x:c r="I71" s="0" t="s">
        <x:v>53</x:v>
      </x:c>
      <x:c r="J71" s="0">
        <x:v>117900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48</x:v>
      </x:c>
      <x:c r="F72" s="0" t="s">
        <x:v>50</x:v>
      </x:c>
      <x:c r="G72" s="0" t="s">
        <x:v>51</x:v>
      </x:c>
      <x:c r="H72" s="0" t="s">
        <x:v>52</x:v>
      </x:c>
      <x:c r="I72" s="0" t="s">
        <x:v>53</x:v>
      </x:c>
      <x:c r="J72" s="0">
        <x:v>454400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48</x:v>
      </x:c>
      <x:c r="F73" s="0" t="s">
        <x:v>50</x:v>
      </x:c>
      <x:c r="G73" s="0" t="s">
        <x:v>54</x:v>
      </x:c>
      <x:c r="H73" s="0" t="s">
        <x:v>55</x:v>
      </x:c>
      <x:c r="I73" s="0" t="s">
        <x:v>53</x:v>
      </x:c>
      <x:c r="J73" s="0">
        <x:v>456300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48</x:v>
      </x:c>
      <x:c r="F74" s="0" t="s">
        <x:v>50</x:v>
      </x:c>
      <x:c r="G74" s="0" t="s">
        <x:v>56</x:v>
      </x:c>
      <x:c r="H74" s="0" t="s">
        <x:v>57</x:v>
      </x:c>
      <x:c r="I74" s="0" t="s">
        <x:v>53</x:v>
      </x:c>
      <x:c r="J74" s="0">
        <x:v>460300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48</x:v>
      </x:c>
      <x:c r="F75" s="0" t="s">
        <x:v>50</x:v>
      </x:c>
      <x:c r="G75" s="0" t="s">
        <x:v>58</x:v>
      </x:c>
      <x:c r="H75" s="0" t="s">
        <x:v>59</x:v>
      </x:c>
      <x:c r="I75" s="0" t="s">
        <x:v>53</x:v>
      </x:c>
      <x:c r="J75" s="0">
        <x:v>462500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48</x:v>
      </x:c>
      <x:c r="F76" s="0" t="s">
        <x:v>50</x:v>
      </x:c>
      <x:c r="G76" s="0" t="s">
        <x:v>60</x:v>
      </x:c>
      <x:c r="H76" s="0" t="s">
        <x:v>61</x:v>
      </x:c>
      <x:c r="I76" s="0" t="s">
        <x:v>53</x:v>
      </x:c>
      <x:c r="J76" s="0">
        <x:v>473000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62</x:v>
      </x:c>
      <x:c r="F77" s="0" t="s">
        <x:v>63</x:v>
      </x:c>
      <x:c r="G77" s="0" t="s">
        <x:v>51</x:v>
      </x:c>
      <x:c r="H77" s="0" t="s">
        <x:v>52</x:v>
      </x:c>
      <x:c r="I77" s="0" t="s">
        <x:v>53</x:v>
      </x:c>
      <x:c r="J77" s="0">
        <x:v>164500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53</x:v>
      </x:c>
      <x:c r="J78" s="0">
        <x:v>163900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62</x:v>
      </x:c>
      <x:c r="F79" s="0" t="s">
        <x:v>63</x:v>
      </x:c>
      <x:c r="G79" s="0" t="s">
        <x:v>56</x:v>
      </x:c>
      <x:c r="H79" s="0" t="s">
        <x:v>57</x:v>
      </x:c>
      <x:c r="I79" s="0" t="s">
        <x:v>53</x:v>
      </x:c>
      <x:c r="J79" s="0">
        <x:v>160900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62</x:v>
      </x:c>
      <x:c r="F80" s="0" t="s">
        <x:v>63</x:v>
      </x:c>
      <x:c r="G80" s="0" t="s">
        <x:v>58</x:v>
      </x:c>
      <x:c r="H80" s="0" t="s">
        <x:v>59</x:v>
      </x:c>
      <x:c r="I80" s="0" t="s">
        <x:v>53</x:v>
      </x:c>
      <x:c r="J80" s="0">
        <x:v>169100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62</x:v>
      </x:c>
      <x:c r="F81" s="0" t="s">
        <x:v>63</x:v>
      </x:c>
      <x:c r="G81" s="0" t="s">
        <x:v>60</x:v>
      </x:c>
      <x:c r="H81" s="0" t="s">
        <x:v>61</x:v>
      </x:c>
      <x:c r="I81" s="0" t="s">
        <x:v>53</x:v>
      </x:c>
      <x:c r="J81" s="0">
        <x:v>167400</x:v>
      </x:c>
    </x:row>
    <x:row r="82" spans="1:10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51</x:v>
      </x:c>
      <x:c r="H82" s="0" t="s">
        <x:v>52</x:v>
      </x:c>
      <x:c r="I82" s="0" t="s">
        <x:v>53</x:v>
      </x:c>
      <x:c r="J82" s="0">
        <x:v>65900</x:v>
      </x:c>
    </x:row>
    <x:row r="83" spans="1:10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54</x:v>
      </x:c>
      <x:c r="H83" s="0" t="s">
        <x:v>55</x:v>
      </x:c>
      <x:c r="I83" s="0" t="s">
        <x:v>53</x:v>
      </x:c>
      <x:c r="J83" s="0">
        <x:v>65200</x:v>
      </x:c>
    </x:row>
    <x:row r="84" spans="1:10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56</x:v>
      </x:c>
      <x:c r="H84" s="0" t="s">
        <x:v>57</x:v>
      </x:c>
      <x:c r="I84" s="0" t="s">
        <x:v>53</x:v>
      </x:c>
      <x:c r="J84" s="0">
        <x:v>69400</x:v>
      </x:c>
    </x:row>
    <x:row r="85" spans="1:10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58</x:v>
      </x:c>
      <x:c r="H85" s="0" t="s">
        <x:v>59</x:v>
      </x:c>
      <x:c r="I85" s="0" t="s">
        <x:v>53</x:v>
      </x:c>
      <x:c r="J85" s="0">
        <x:v>70100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60</x:v>
      </x:c>
      <x:c r="H86" s="0" t="s">
        <x:v>61</x:v>
      </x:c>
      <x:c r="I86" s="0" t="s">
        <x:v>53</x:v>
      </x:c>
      <x:c r="J86" s="0">
        <x:v>72200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51</x:v>
      </x:c>
      <x:c r="H87" s="0" t="s">
        <x:v>52</x:v>
      </x:c>
      <x:c r="I87" s="0" t="s">
        <x:v>53</x:v>
      </x:c>
      <x:c r="J87" s="0">
        <x:v>69700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54</x:v>
      </x:c>
      <x:c r="H88" s="0" t="s">
        <x:v>55</x:v>
      </x:c>
      <x:c r="I88" s="0" t="s">
        <x:v>53</x:v>
      </x:c>
      <x:c r="J88" s="0">
        <x:v>65200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56</x:v>
      </x:c>
      <x:c r="H89" s="0" t="s">
        <x:v>57</x:v>
      </x:c>
      <x:c r="I89" s="0" t="s">
        <x:v>53</x:v>
      </x:c>
      <x:c r="J89" s="0">
        <x:v>65900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58</x:v>
      </x:c>
      <x:c r="H90" s="0" t="s">
        <x:v>59</x:v>
      </x:c>
      <x:c r="I90" s="0" t="s">
        <x:v>53</x:v>
      </x:c>
      <x:c r="J90" s="0">
        <x:v>71600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60</x:v>
      </x:c>
      <x:c r="H91" s="0" t="s">
        <x:v>61</x:v>
      </x:c>
      <x:c r="I91" s="0" t="s">
        <x:v>53</x:v>
      </x:c>
      <x:c r="J91" s="0">
        <x:v>70500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68</x:v>
      </x:c>
      <x:c r="F92" s="0" t="s">
        <x:v>69</x:v>
      </x:c>
      <x:c r="G92" s="0" t="s">
        <x:v>51</x:v>
      </x:c>
      <x:c r="H92" s="0" t="s">
        <x:v>52</x:v>
      </x:c>
      <x:c r="I92" s="0" t="s">
        <x:v>53</x:v>
      </x:c>
      <x:c r="J92" s="0">
        <x:v>66400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68</x:v>
      </x:c>
      <x:c r="F93" s="0" t="s">
        <x:v>69</x:v>
      </x:c>
      <x:c r="G93" s="0" t="s">
        <x:v>54</x:v>
      </x:c>
      <x:c r="H93" s="0" t="s">
        <x:v>55</x:v>
      </x:c>
      <x:c r="I93" s="0" t="s">
        <x:v>53</x:v>
      </x:c>
      <x:c r="J93" s="0">
        <x:v>69800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68</x:v>
      </x:c>
      <x:c r="F94" s="0" t="s">
        <x:v>69</x:v>
      </x:c>
      <x:c r="G94" s="0" t="s">
        <x:v>56</x:v>
      </x:c>
      <x:c r="H94" s="0" t="s">
        <x:v>57</x:v>
      </x:c>
      <x:c r="I94" s="0" t="s">
        <x:v>53</x:v>
      </x:c>
      <x:c r="J94" s="0">
        <x:v>69700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68</x:v>
      </x:c>
      <x:c r="F95" s="0" t="s">
        <x:v>69</x:v>
      </x:c>
      <x:c r="G95" s="0" t="s">
        <x:v>58</x:v>
      </x:c>
      <x:c r="H95" s="0" t="s">
        <x:v>59</x:v>
      </x:c>
      <x:c r="I95" s="0" t="s">
        <x:v>53</x:v>
      </x:c>
      <x:c r="J95" s="0">
        <x:v>66100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68</x:v>
      </x:c>
      <x:c r="F96" s="0" t="s">
        <x:v>69</x:v>
      </x:c>
      <x:c r="G96" s="0" t="s">
        <x:v>60</x:v>
      </x:c>
      <x:c r="H96" s="0" t="s">
        <x:v>61</x:v>
      </x:c>
      <x:c r="I96" s="0" t="s">
        <x:v>53</x:v>
      </x:c>
      <x:c r="J96" s="0">
        <x:v>75000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70</x:v>
      </x:c>
      <x:c r="F97" s="0" t="s">
        <x:v>71</x:v>
      </x:c>
      <x:c r="G97" s="0" t="s">
        <x:v>51</x:v>
      </x:c>
      <x:c r="H97" s="0" t="s">
        <x:v>52</x:v>
      </x:c>
      <x:c r="I97" s="0" t="s">
        <x:v>53</x:v>
      </x:c>
      <x:c r="J97" s="0">
        <x:v>50500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70</x:v>
      </x:c>
      <x:c r="F98" s="0" t="s">
        <x:v>71</x:v>
      </x:c>
      <x:c r="G98" s="0" t="s">
        <x:v>54</x:v>
      </x:c>
      <x:c r="H98" s="0" t="s">
        <x:v>55</x:v>
      </x:c>
      <x:c r="I98" s="0" t="s">
        <x:v>53</x:v>
      </x:c>
      <x:c r="J98" s="0">
        <x:v>57800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70</x:v>
      </x:c>
      <x:c r="F99" s="0" t="s">
        <x:v>71</x:v>
      </x:c>
      <x:c r="G99" s="0" t="s">
        <x:v>56</x:v>
      </x:c>
      <x:c r="H99" s="0" t="s">
        <x:v>57</x:v>
      </x:c>
      <x:c r="I99" s="0" t="s">
        <x:v>53</x:v>
      </x:c>
      <x:c r="J99" s="0">
        <x:v>54400</x:v>
      </x:c>
    </x:row>
    <x:row r="100" spans="1:10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70</x:v>
      </x:c>
      <x:c r="F100" s="0" t="s">
        <x:v>71</x:v>
      </x:c>
      <x:c r="G100" s="0" t="s">
        <x:v>58</x:v>
      </x:c>
      <x:c r="H100" s="0" t="s">
        <x:v>59</x:v>
      </x:c>
      <x:c r="I100" s="0" t="s">
        <x:v>53</x:v>
      </x:c>
      <x:c r="J100" s="0">
        <x:v>49400</x:v>
      </x:c>
    </x:row>
    <x:row r="101" spans="1:10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70</x:v>
      </x:c>
      <x:c r="F101" s="0" t="s">
        <x:v>71</x:v>
      </x:c>
      <x:c r="G101" s="0" t="s">
        <x:v>60</x:v>
      </x:c>
      <x:c r="H101" s="0" t="s">
        <x:v>61</x:v>
      </x:c>
      <x:c r="I101" s="0" t="s">
        <x:v>53</x:v>
      </x:c>
      <x:c r="J101" s="0">
        <x:v>51100</x:v>
      </x:c>
    </x:row>
    <x:row r="102" spans="1:10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72</x:v>
      </x:c>
      <x:c r="F102" s="0" t="s">
        <x:v>73</x:v>
      </x:c>
      <x:c r="G102" s="0" t="s">
        <x:v>51</x:v>
      </x:c>
      <x:c r="H102" s="0" t="s">
        <x:v>52</x:v>
      </x:c>
      <x:c r="I102" s="0" t="s">
        <x:v>53</x:v>
      </x:c>
      <x:c r="J102" s="0">
        <x:v>37000</x:v>
      </x:c>
    </x:row>
    <x:row r="103" spans="1:10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72</x:v>
      </x:c>
      <x:c r="F103" s="0" t="s">
        <x:v>73</x:v>
      </x:c>
      <x:c r="G103" s="0" t="s">
        <x:v>54</x:v>
      </x:c>
      <x:c r="H103" s="0" t="s">
        <x:v>55</x:v>
      </x:c>
      <x:c r="I103" s="0" t="s">
        <x:v>53</x:v>
      </x:c>
      <x:c r="J103" s="0">
        <x:v>34400</x:v>
      </x:c>
    </x:row>
    <x:row r="104" spans="1:10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72</x:v>
      </x:c>
      <x:c r="F104" s="0" t="s">
        <x:v>73</x:v>
      </x:c>
      <x:c r="G104" s="0" t="s">
        <x:v>56</x:v>
      </x:c>
      <x:c r="H104" s="0" t="s">
        <x:v>57</x:v>
      </x:c>
      <x:c r="I104" s="0" t="s">
        <x:v>53</x:v>
      </x:c>
      <x:c r="J104" s="0">
        <x:v>39700</x:v>
      </x:c>
    </x:row>
    <x:row r="105" spans="1:10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72</x:v>
      </x:c>
      <x:c r="F105" s="0" t="s">
        <x:v>73</x:v>
      </x:c>
      <x:c r="G105" s="0" t="s">
        <x:v>58</x:v>
      </x:c>
      <x:c r="H105" s="0" t="s">
        <x:v>59</x:v>
      </x:c>
      <x:c r="I105" s="0" t="s">
        <x:v>53</x:v>
      </x:c>
      <x:c r="J105" s="0">
        <x:v>35800</x:v>
      </x:c>
    </x:row>
    <x:row r="106" spans="1:10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72</x:v>
      </x:c>
      <x:c r="F106" s="0" t="s">
        <x:v>73</x:v>
      </x:c>
      <x:c r="G106" s="0" t="s">
        <x:v>60</x:v>
      </x:c>
      <x:c r="H106" s="0" t="s">
        <x:v>61</x:v>
      </x:c>
      <x:c r="I106" s="0" t="s">
        <x:v>53</x:v>
      </x:c>
      <x:c r="J106" s="0">
        <x:v>36700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URA20"/>
      </x:sharedItems>
    </x:cacheField>
    <x:cacheField name="Statistic Label">
      <x:sharedItems count="1">
        <x:s v="Persons age 15 years and over in Employment"/>
      </x:sharedItems>
    </x:cacheField>
    <x:cacheField name="C02472V02994">
      <x:sharedItems count="3">
        <x:s v="-"/>
        <x:s v="1"/>
        <x:s v="2"/>
      </x:sharedItems>
    </x:cacheField>
    <x:cacheField name="Full and Part Time Status">
      <x:sharedItems count="3">
        <x:s v="All employment status"/>
        <x:s v="Full-time"/>
        <x:s v="Part-time"/>
      </x:sharedItems>
    </x:cacheField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Q1)">
      <x:sharedItems count="5">
        <x:s v="20181"/>
        <x:s v="20182"/>
        <x:s v="20183"/>
        <x:s v="20184"/>
        <x:s v="20191"/>
      </x:sharedItems>
    </x:cacheField>
    <x:cacheField name="Quarter">
      <x:sharedItems count="5">
        <x:s v="2018Q1"/>
        <x:s v="2018Q2"/>
        <x:s v="2018Q3"/>
        <x:s v="2018Q4"/>
        <x:s v="2019Q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400" maxValue="2301900" count="101">
        <x:n v="2220700"/>
        <x:n v="2255000"/>
        <x:n v="2273200"/>
        <x:n v="2281300"/>
        <x:n v="2301900"/>
        <x:n v="830300"/>
        <x:n v="846700"/>
        <x:n v="851600"/>
        <x:n v="851000"/>
        <x:n v="855900"/>
        <x:n v="305400"/>
        <x:n v="314200"/>
        <x:n v="322300"/>
        <x:n v="327800"/>
        <x:n v="331300"/>
        <x:n v="335400"/>
        <x:n v="334700"/>
        <x:n v="328500"/>
        <x:n v="337900"/>
        <x:n v="336300"/>
        <x:n v="349200"/>
        <x:n v="354900"/>
        <x:n v="359200"/>
        <x:n v="355500"/>
        <x:n v="366700"/>
        <x:n v="250300"/>
        <x:n v="257900"/>
        <x:n v="248500"/>
        <x:n v="253000"/>
        <x:n v="256400"/>
        <x:n v="149200"/>
        <x:n v="146300"/>
        <x:n v="162600"/>
        <x:n v="155800"/>
        <x:n v="154500"/>
        <x:n v="1766300"/>
        <x:n v="1798700"/>
        <x:n v="1812900"/>
        <x:n v="1818800"/>
        <x:n v="1828900"/>
        <x:n v="665900"/>
        <x:n v="682800"/>
        <x:n v="690700"/>
        <x:n v="681900"/>
        <x:n v="688500"/>
        <x:n v="239500"/>
        <x:n v="249000"/>
        <x:n v="252900"/>
        <x:n v="257600"/>
        <x:n v="259100"/>
        <x:n v="265800"/>
        <x:n v="269500"/>
        <x:n v="262500"/>
        <x:n v="266300"/>
        <x:n v="282700"/>
        <x:n v="285100"/>
        <x:n v="289500"/>
        <x:n v="289400"/>
        <x:n v="291700"/>
        <x:n v="199800"/>
        <x:n v="200100"/>
        <x:n v="194200"/>
        <x:n v="203600"/>
        <x:n v="205300"/>
        <x:n v="112200"/>
        <x:n v="111900"/>
        <x:n v="122800"/>
        <x:n v="120000"/>
        <x:n v="117900"/>
        <x:n v="454400"/>
        <x:n v="456300"/>
        <x:n v="460300"/>
        <x:n v="462500"/>
        <x:n v="473000"/>
        <x:n v="164500"/>
        <x:n v="163900"/>
        <x:n v="160900"/>
        <x:n v="169100"/>
        <x:n v="167400"/>
        <x:n v="65900"/>
        <x:n v="65200"/>
        <x:n v="69400"/>
        <x:n v="70100"/>
        <x:n v="72200"/>
        <x:n v="69700"/>
        <x:n v="71600"/>
        <x:n v="70500"/>
        <x:n v="66400"/>
        <x:n v="69800"/>
        <x:n v="66100"/>
        <x:n v="75000"/>
        <x:n v="50500"/>
        <x:n v="57800"/>
        <x:n v="54400"/>
        <x:n v="49400"/>
        <x:n v="51100"/>
        <x:n v="37000"/>
        <x:n v="34400"/>
        <x:n v="39700"/>
        <x:n v="35800"/>
        <x:n v="367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URA20"/>
    <s v="Persons age 15 years and over in Employment"/>
    <s v="-"/>
    <s v="All employment status"/>
    <s v="-"/>
    <s v="State"/>
    <s v="20181"/>
    <s v="2018Q1"/>
    <s v="Number"/>
    <n v="2220700"/>
  </r>
  <r>
    <s v="URA20"/>
    <s v="Persons age 15 years and over in Employment"/>
    <s v="-"/>
    <s v="All employment status"/>
    <s v="-"/>
    <s v="State"/>
    <s v="20182"/>
    <s v="2018Q2"/>
    <s v="Number"/>
    <n v="2255000"/>
  </r>
  <r>
    <s v="URA20"/>
    <s v="Persons age 15 years and over in Employment"/>
    <s v="-"/>
    <s v="All employment status"/>
    <s v="-"/>
    <s v="State"/>
    <s v="20183"/>
    <s v="2018Q3"/>
    <s v="Number"/>
    <n v="2273200"/>
  </r>
  <r>
    <s v="URA20"/>
    <s v="Persons age 15 years and over in Employment"/>
    <s v="-"/>
    <s v="All employment status"/>
    <s v="-"/>
    <s v="State"/>
    <s v="20184"/>
    <s v="2018Q4"/>
    <s v="Number"/>
    <n v="2281300"/>
  </r>
  <r>
    <s v="URA20"/>
    <s v="Persons age 15 years and over in Employment"/>
    <s v="-"/>
    <s v="All employment status"/>
    <s v="-"/>
    <s v="State"/>
    <s v="20191"/>
    <s v="2019Q1"/>
    <s v="Number"/>
    <n v="2301900"/>
  </r>
  <r>
    <s v="URA20"/>
    <s v="Persons age 15 years and over in Employment"/>
    <s v="-"/>
    <s v="All employment status"/>
    <s v="10"/>
    <s v="Cities"/>
    <s v="20181"/>
    <s v="2018Q1"/>
    <s v="Number"/>
    <n v="830300"/>
  </r>
  <r>
    <s v="URA20"/>
    <s v="Persons age 15 years and over in Employment"/>
    <s v="-"/>
    <s v="All employment status"/>
    <s v="10"/>
    <s v="Cities"/>
    <s v="20182"/>
    <s v="2018Q2"/>
    <s v="Number"/>
    <n v="846700"/>
  </r>
  <r>
    <s v="URA20"/>
    <s v="Persons age 15 years and over in Employment"/>
    <s v="-"/>
    <s v="All employment status"/>
    <s v="10"/>
    <s v="Cities"/>
    <s v="20183"/>
    <s v="2018Q3"/>
    <s v="Number"/>
    <n v="851600"/>
  </r>
  <r>
    <s v="URA20"/>
    <s v="Persons age 15 years and over in Employment"/>
    <s v="-"/>
    <s v="All employment status"/>
    <s v="10"/>
    <s v="Cities"/>
    <s v="20184"/>
    <s v="2018Q4"/>
    <s v="Number"/>
    <n v="851000"/>
  </r>
  <r>
    <s v="URA20"/>
    <s v="Persons age 15 years and over in Employment"/>
    <s v="-"/>
    <s v="All employment status"/>
    <s v="10"/>
    <s v="Cities"/>
    <s v="20191"/>
    <s v="2019Q1"/>
    <s v="Number"/>
    <n v="855900"/>
  </r>
  <r>
    <s v="URA20"/>
    <s v="Persons age 15 years and over in Employment"/>
    <s v="-"/>
    <s v="All employment status"/>
    <s v="20"/>
    <s v="Satellite urban towns"/>
    <s v="20181"/>
    <s v="2018Q1"/>
    <s v="Number"/>
    <n v="305400"/>
  </r>
  <r>
    <s v="URA20"/>
    <s v="Persons age 15 years and over in Employment"/>
    <s v="-"/>
    <s v="All employment status"/>
    <s v="20"/>
    <s v="Satellite urban towns"/>
    <s v="20182"/>
    <s v="2018Q2"/>
    <s v="Number"/>
    <n v="314200"/>
  </r>
  <r>
    <s v="URA20"/>
    <s v="Persons age 15 years and over in Employment"/>
    <s v="-"/>
    <s v="All employment status"/>
    <s v="20"/>
    <s v="Satellite urban towns"/>
    <s v="20183"/>
    <s v="2018Q3"/>
    <s v="Number"/>
    <n v="322300"/>
  </r>
  <r>
    <s v="URA20"/>
    <s v="Persons age 15 years and over in Employment"/>
    <s v="-"/>
    <s v="All employment status"/>
    <s v="20"/>
    <s v="Satellite urban towns"/>
    <s v="20184"/>
    <s v="2018Q4"/>
    <s v="Number"/>
    <n v="327800"/>
  </r>
  <r>
    <s v="URA20"/>
    <s v="Persons age 15 years and over in Employment"/>
    <s v="-"/>
    <s v="All employment status"/>
    <s v="20"/>
    <s v="Satellite urban towns"/>
    <s v="20191"/>
    <s v="2019Q1"/>
    <s v="Number"/>
    <n v="331300"/>
  </r>
  <r>
    <s v="URA20"/>
    <s v="Persons age 15 years and over in Employment"/>
    <s v="-"/>
    <s v="All employment status"/>
    <s v="30"/>
    <s v="Independent urban towns"/>
    <s v="20181"/>
    <s v="2018Q1"/>
    <s v="Number"/>
    <n v="335400"/>
  </r>
  <r>
    <s v="URA20"/>
    <s v="Persons age 15 years and over in Employment"/>
    <s v="-"/>
    <s v="All employment status"/>
    <s v="30"/>
    <s v="Independent urban towns"/>
    <s v="20182"/>
    <s v="2018Q2"/>
    <s v="Number"/>
    <n v="334700"/>
  </r>
  <r>
    <s v="URA20"/>
    <s v="Persons age 15 years and over in Employment"/>
    <s v="-"/>
    <s v="All employment status"/>
    <s v="30"/>
    <s v="Independent urban towns"/>
    <s v="20183"/>
    <s v="2018Q3"/>
    <s v="Number"/>
    <n v="328500"/>
  </r>
  <r>
    <s v="URA20"/>
    <s v="Persons age 15 years and over in Employment"/>
    <s v="-"/>
    <s v="All employment status"/>
    <s v="30"/>
    <s v="Independent urban towns"/>
    <s v="20184"/>
    <s v="2018Q4"/>
    <s v="Number"/>
    <n v="337900"/>
  </r>
  <r>
    <s v="URA20"/>
    <s v="Persons age 15 years and over in Employment"/>
    <s v="-"/>
    <s v="All employment status"/>
    <s v="30"/>
    <s v="Independent urban towns"/>
    <s v="20191"/>
    <s v="2019Q1"/>
    <s v="Number"/>
    <n v="336300"/>
  </r>
  <r>
    <s v="URA20"/>
    <s v="Persons age 15 years and over in Employment"/>
    <s v="-"/>
    <s v="All employment status"/>
    <s v="40"/>
    <s v="Rural areas with high urban influence"/>
    <s v="20181"/>
    <s v="2018Q1"/>
    <s v="Number"/>
    <n v="349200"/>
  </r>
  <r>
    <s v="URA20"/>
    <s v="Persons age 15 years and over in Employment"/>
    <s v="-"/>
    <s v="All employment status"/>
    <s v="40"/>
    <s v="Rural areas with high urban influence"/>
    <s v="20182"/>
    <s v="2018Q2"/>
    <s v="Number"/>
    <n v="354900"/>
  </r>
  <r>
    <s v="URA20"/>
    <s v="Persons age 15 years and over in Employment"/>
    <s v="-"/>
    <s v="All employment status"/>
    <s v="40"/>
    <s v="Rural areas with high urban influence"/>
    <s v="20183"/>
    <s v="2018Q3"/>
    <s v="Number"/>
    <n v="359200"/>
  </r>
  <r>
    <s v="URA20"/>
    <s v="Persons age 15 years and over in Employment"/>
    <s v="-"/>
    <s v="All employment status"/>
    <s v="40"/>
    <s v="Rural areas with high urban influence"/>
    <s v="20184"/>
    <s v="2018Q4"/>
    <s v="Number"/>
    <n v="355500"/>
  </r>
  <r>
    <s v="URA20"/>
    <s v="Persons age 15 years and over in Employment"/>
    <s v="-"/>
    <s v="All employment status"/>
    <s v="40"/>
    <s v="Rural areas with high urban influence"/>
    <s v="20191"/>
    <s v="2019Q1"/>
    <s v="Number"/>
    <n v="366700"/>
  </r>
  <r>
    <s v="URA20"/>
    <s v="Persons age 15 years and over in Employment"/>
    <s v="-"/>
    <s v="All employment status"/>
    <s v="50"/>
    <s v="Rural areas with moderate urban influence"/>
    <s v="20181"/>
    <s v="2018Q1"/>
    <s v="Number"/>
    <n v="250300"/>
  </r>
  <r>
    <s v="URA20"/>
    <s v="Persons age 15 years and over in Employment"/>
    <s v="-"/>
    <s v="All employment status"/>
    <s v="50"/>
    <s v="Rural areas with moderate urban influence"/>
    <s v="20182"/>
    <s v="2018Q2"/>
    <s v="Number"/>
    <n v="257900"/>
  </r>
  <r>
    <s v="URA20"/>
    <s v="Persons age 15 years and over in Employment"/>
    <s v="-"/>
    <s v="All employment status"/>
    <s v="50"/>
    <s v="Rural areas with moderate urban influence"/>
    <s v="20183"/>
    <s v="2018Q3"/>
    <s v="Number"/>
    <n v="248500"/>
  </r>
  <r>
    <s v="URA20"/>
    <s v="Persons age 15 years and over in Employment"/>
    <s v="-"/>
    <s v="All employment status"/>
    <s v="50"/>
    <s v="Rural areas with moderate urban influence"/>
    <s v="20184"/>
    <s v="2018Q4"/>
    <s v="Number"/>
    <n v="253000"/>
  </r>
  <r>
    <s v="URA20"/>
    <s v="Persons age 15 years and over in Employment"/>
    <s v="-"/>
    <s v="All employment status"/>
    <s v="50"/>
    <s v="Rural areas with moderate urban influence"/>
    <s v="20191"/>
    <s v="2019Q1"/>
    <s v="Number"/>
    <n v="256400"/>
  </r>
  <r>
    <s v="URA20"/>
    <s v="Persons age 15 years and over in Employment"/>
    <s v="-"/>
    <s v="All employment status"/>
    <s v="60"/>
    <s v="Highly rural/remote areas"/>
    <s v="20181"/>
    <s v="2018Q1"/>
    <s v="Number"/>
    <n v="149200"/>
  </r>
  <r>
    <s v="URA20"/>
    <s v="Persons age 15 years and over in Employment"/>
    <s v="-"/>
    <s v="All employment status"/>
    <s v="60"/>
    <s v="Highly rural/remote areas"/>
    <s v="20182"/>
    <s v="2018Q2"/>
    <s v="Number"/>
    <n v="146300"/>
  </r>
  <r>
    <s v="URA20"/>
    <s v="Persons age 15 years and over in Employment"/>
    <s v="-"/>
    <s v="All employment status"/>
    <s v="60"/>
    <s v="Highly rural/remote areas"/>
    <s v="20183"/>
    <s v="2018Q3"/>
    <s v="Number"/>
    <n v="162600"/>
  </r>
  <r>
    <s v="URA20"/>
    <s v="Persons age 15 years and over in Employment"/>
    <s v="-"/>
    <s v="All employment status"/>
    <s v="60"/>
    <s v="Highly rural/remote areas"/>
    <s v="20184"/>
    <s v="2018Q4"/>
    <s v="Number"/>
    <n v="155800"/>
  </r>
  <r>
    <s v="URA20"/>
    <s v="Persons age 15 years and over in Employment"/>
    <s v="-"/>
    <s v="All employment status"/>
    <s v="60"/>
    <s v="Highly rural/remote areas"/>
    <s v="20191"/>
    <s v="2019Q1"/>
    <s v="Number"/>
    <n v="154500"/>
  </r>
  <r>
    <s v="URA20"/>
    <s v="Persons age 15 years and over in Employment"/>
    <s v="1"/>
    <s v="Full-time"/>
    <s v="-"/>
    <s v="State"/>
    <s v="20181"/>
    <s v="2018Q1"/>
    <s v="Number"/>
    <n v="1766300"/>
  </r>
  <r>
    <s v="URA20"/>
    <s v="Persons age 15 years and over in Employment"/>
    <s v="1"/>
    <s v="Full-time"/>
    <s v="-"/>
    <s v="State"/>
    <s v="20182"/>
    <s v="2018Q2"/>
    <s v="Number"/>
    <n v="1798700"/>
  </r>
  <r>
    <s v="URA20"/>
    <s v="Persons age 15 years and over in Employment"/>
    <s v="1"/>
    <s v="Full-time"/>
    <s v="-"/>
    <s v="State"/>
    <s v="20183"/>
    <s v="2018Q3"/>
    <s v="Number"/>
    <n v="1812900"/>
  </r>
  <r>
    <s v="URA20"/>
    <s v="Persons age 15 years and over in Employment"/>
    <s v="1"/>
    <s v="Full-time"/>
    <s v="-"/>
    <s v="State"/>
    <s v="20184"/>
    <s v="2018Q4"/>
    <s v="Number"/>
    <n v="1818800"/>
  </r>
  <r>
    <s v="URA20"/>
    <s v="Persons age 15 years and over in Employment"/>
    <s v="1"/>
    <s v="Full-time"/>
    <s v="-"/>
    <s v="State"/>
    <s v="20191"/>
    <s v="2019Q1"/>
    <s v="Number"/>
    <n v="1828900"/>
  </r>
  <r>
    <s v="URA20"/>
    <s v="Persons age 15 years and over in Employment"/>
    <s v="1"/>
    <s v="Full-time"/>
    <s v="10"/>
    <s v="Cities"/>
    <s v="20181"/>
    <s v="2018Q1"/>
    <s v="Number"/>
    <n v="665900"/>
  </r>
  <r>
    <s v="URA20"/>
    <s v="Persons age 15 years and over in Employment"/>
    <s v="1"/>
    <s v="Full-time"/>
    <s v="10"/>
    <s v="Cities"/>
    <s v="20182"/>
    <s v="2018Q2"/>
    <s v="Number"/>
    <n v="682800"/>
  </r>
  <r>
    <s v="URA20"/>
    <s v="Persons age 15 years and over in Employment"/>
    <s v="1"/>
    <s v="Full-time"/>
    <s v="10"/>
    <s v="Cities"/>
    <s v="20183"/>
    <s v="2018Q3"/>
    <s v="Number"/>
    <n v="690700"/>
  </r>
  <r>
    <s v="URA20"/>
    <s v="Persons age 15 years and over in Employment"/>
    <s v="1"/>
    <s v="Full-time"/>
    <s v="10"/>
    <s v="Cities"/>
    <s v="20184"/>
    <s v="2018Q4"/>
    <s v="Number"/>
    <n v="681900"/>
  </r>
  <r>
    <s v="URA20"/>
    <s v="Persons age 15 years and over in Employment"/>
    <s v="1"/>
    <s v="Full-time"/>
    <s v="10"/>
    <s v="Cities"/>
    <s v="20191"/>
    <s v="2019Q1"/>
    <s v="Number"/>
    <n v="688500"/>
  </r>
  <r>
    <s v="URA20"/>
    <s v="Persons age 15 years and over in Employment"/>
    <s v="1"/>
    <s v="Full-time"/>
    <s v="20"/>
    <s v="Satellite urban towns"/>
    <s v="20181"/>
    <s v="2018Q1"/>
    <s v="Number"/>
    <n v="239500"/>
  </r>
  <r>
    <s v="URA20"/>
    <s v="Persons age 15 years and over in Employment"/>
    <s v="1"/>
    <s v="Full-time"/>
    <s v="20"/>
    <s v="Satellite urban towns"/>
    <s v="20182"/>
    <s v="2018Q2"/>
    <s v="Number"/>
    <n v="249000"/>
  </r>
  <r>
    <s v="URA20"/>
    <s v="Persons age 15 years and over in Employment"/>
    <s v="1"/>
    <s v="Full-time"/>
    <s v="20"/>
    <s v="Satellite urban towns"/>
    <s v="20183"/>
    <s v="2018Q3"/>
    <s v="Number"/>
    <n v="252900"/>
  </r>
  <r>
    <s v="URA20"/>
    <s v="Persons age 15 years and over in Employment"/>
    <s v="1"/>
    <s v="Full-time"/>
    <s v="20"/>
    <s v="Satellite urban towns"/>
    <s v="20184"/>
    <s v="2018Q4"/>
    <s v="Number"/>
    <n v="257600"/>
  </r>
  <r>
    <s v="URA20"/>
    <s v="Persons age 15 years and over in Employment"/>
    <s v="1"/>
    <s v="Full-time"/>
    <s v="20"/>
    <s v="Satellite urban towns"/>
    <s v="20191"/>
    <s v="2019Q1"/>
    <s v="Number"/>
    <n v="259100"/>
  </r>
  <r>
    <s v="URA20"/>
    <s v="Persons age 15 years and over in Employment"/>
    <s v="1"/>
    <s v="Full-time"/>
    <s v="30"/>
    <s v="Independent urban towns"/>
    <s v="20181"/>
    <s v="2018Q1"/>
    <s v="Number"/>
    <n v="265800"/>
  </r>
  <r>
    <s v="URA20"/>
    <s v="Persons age 15 years and over in Employment"/>
    <s v="1"/>
    <s v="Full-time"/>
    <s v="30"/>
    <s v="Independent urban towns"/>
    <s v="20182"/>
    <s v="2018Q2"/>
    <s v="Number"/>
    <n v="269500"/>
  </r>
  <r>
    <s v="URA20"/>
    <s v="Persons age 15 years and over in Employment"/>
    <s v="1"/>
    <s v="Full-time"/>
    <s v="30"/>
    <s v="Independent urban towns"/>
    <s v="20183"/>
    <s v="2018Q3"/>
    <s v="Number"/>
    <n v="262500"/>
  </r>
  <r>
    <s v="URA20"/>
    <s v="Persons age 15 years and over in Employment"/>
    <s v="1"/>
    <s v="Full-time"/>
    <s v="30"/>
    <s v="Independent urban towns"/>
    <s v="20184"/>
    <s v="2018Q4"/>
    <s v="Number"/>
    <n v="266300"/>
  </r>
  <r>
    <s v="URA20"/>
    <s v="Persons age 15 years and over in Employment"/>
    <s v="1"/>
    <s v="Full-time"/>
    <s v="30"/>
    <s v="Independent urban towns"/>
    <s v="20191"/>
    <s v="2019Q1"/>
    <s v="Number"/>
    <n v="265800"/>
  </r>
  <r>
    <s v="URA20"/>
    <s v="Persons age 15 years and over in Employment"/>
    <s v="1"/>
    <s v="Full-time"/>
    <s v="40"/>
    <s v="Rural areas with high urban influence"/>
    <s v="20181"/>
    <s v="2018Q1"/>
    <s v="Number"/>
    <n v="282700"/>
  </r>
  <r>
    <s v="URA20"/>
    <s v="Persons age 15 years and over in Employment"/>
    <s v="1"/>
    <s v="Full-time"/>
    <s v="40"/>
    <s v="Rural areas with high urban influence"/>
    <s v="20182"/>
    <s v="2018Q2"/>
    <s v="Number"/>
    <n v="285100"/>
  </r>
  <r>
    <s v="URA20"/>
    <s v="Persons age 15 years and over in Employment"/>
    <s v="1"/>
    <s v="Full-time"/>
    <s v="40"/>
    <s v="Rural areas with high urban influence"/>
    <s v="20183"/>
    <s v="2018Q3"/>
    <s v="Number"/>
    <n v="289500"/>
  </r>
  <r>
    <s v="URA20"/>
    <s v="Persons age 15 years and over in Employment"/>
    <s v="1"/>
    <s v="Full-time"/>
    <s v="40"/>
    <s v="Rural areas with high urban influence"/>
    <s v="20184"/>
    <s v="2018Q4"/>
    <s v="Number"/>
    <n v="289400"/>
  </r>
  <r>
    <s v="URA20"/>
    <s v="Persons age 15 years and over in Employment"/>
    <s v="1"/>
    <s v="Full-time"/>
    <s v="40"/>
    <s v="Rural areas with high urban influence"/>
    <s v="20191"/>
    <s v="2019Q1"/>
    <s v="Number"/>
    <n v="291700"/>
  </r>
  <r>
    <s v="URA20"/>
    <s v="Persons age 15 years and over in Employment"/>
    <s v="1"/>
    <s v="Full-time"/>
    <s v="50"/>
    <s v="Rural areas with moderate urban influence"/>
    <s v="20181"/>
    <s v="2018Q1"/>
    <s v="Number"/>
    <n v="199800"/>
  </r>
  <r>
    <s v="URA20"/>
    <s v="Persons age 15 years and over in Employment"/>
    <s v="1"/>
    <s v="Full-time"/>
    <s v="50"/>
    <s v="Rural areas with moderate urban influence"/>
    <s v="20182"/>
    <s v="2018Q2"/>
    <s v="Number"/>
    <n v="200100"/>
  </r>
  <r>
    <s v="URA20"/>
    <s v="Persons age 15 years and over in Employment"/>
    <s v="1"/>
    <s v="Full-time"/>
    <s v="50"/>
    <s v="Rural areas with moderate urban influence"/>
    <s v="20183"/>
    <s v="2018Q3"/>
    <s v="Number"/>
    <n v="194200"/>
  </r>
  <r>
    <s v="URA20"/>
    <s v="Persons age 15 years and over in Employment"/>
    <s v="1"/>
    <s v="Full-time"/>
    <s v="50"/>
    <s v="Rural areas with moderate urban influence"/>
    <s v="20184"/>
    <s v="2018Q4"/>
    <s v="Number"/>
    <n v="203600"/>
  </r>
  <r>
    <s v="URA20"/>
    <s v="Persons age 15 years and over in Employment"/>
    <s v="1"/>
    <s v="Full-time"/>
    <s v="50"/>
    <s v="Rural areas with moderate urban influence"/>
    <s v="20191"/>
    <s v="2019Q1"/>
    <s v="Number"/>
    <n v="205300"/>
  </r>
  <r>
    <s v="URA20"/>
    <s v="Persons age 15 years and over in Employment"/>
    <s v="1"/>
    <s v="Full-time"/>
    <s v="60"/>
    <s v="Highly rural/remote areas"/>
    <s v="20181"/>
    <s v="2018Q1"/>
    <s v="Number"/>
    <n v="112200"/>
  </r>
  <r>
    <s v="URA20"/>
    <s v="Persons age 15 years and over in Employment"/>
    <s v="1"/>
    <s v="Full-time"/>
    <s v="60"/>
    <s v="Highly rural/remote areas"/>
    <s v="20182"/>
    <s v="2018Q2"/>
    <s v="Number"/>
    <n v="111900"/>
  </r>
  <r>
    <s v="URA20"/>
    <s v="Persons age 15 years and over in Employment"/>
    <s v="1"/>
    <s v="Full-time"/>
    <s v="60"/>
    <s v="Highly rural/remote areas"/>
    <s v="20183"/>
    <s v="2018Q3"/>
    <s v="Number"/>
    <n v="122800"/>
  </r>
  <r>
    <s v="URA20"/>
    <s v="Persons age 15 years and over in Employment"/>
    <s v="1"/>
    <s v="Full-time"/>
    <s v="60"/>
    <s v="Highly rural/remote areas"/>
    <s v="20184"/>
    <s v="2018Q4"/>
    <s v="Number"/>
    <n v="120000"/>
  </r>
  <r>
    <s v="URA20"/>
    <s v="Persons age 15 years and over in Employment"/>
    <s v="1"/>
    <s v="Full-time"/>
    <s v="60"/>
    <s v="Highly rural/remote areas"/>
    <s v="20191"/>
    <s v="2019Q1"/>
    <s v="Number"/>
    <n v="117900"/>
  </r>
  <r>
    <s v="URA20"/>
    <s v="Persons age 15 years and over in Employment"/>
    <s v="2"/>
    <s v="Part-time"/>
    <s v="-"/>
    <s v="State"/>
    <s v="20181"/>
    <s v="2018Q1"/>
    <s v="Number"/>
    <n v="454400"/>
  </r>
  <r>
    <s v="URA20"/>
    <s v="Persons age 15 years and over in Employment"/>
    <s v="2"/>
    <s v="Part-time"/>
    <s v="-"/>
    <s v="State"/>
    <s v="20182"/>
    <s v="2018Q2"/>
    <s v="Number"/>
    <n v="456300"/>
  </r>
  <r>
    <s v="URA20"/>
    <s v="Persons age 15 years and over in Employment"/>
    <s v="2"/>
    <s v="Part-time"/>
    <s v="-"/>
    <s v="State"/>
    <s v="20183"/>
    <s v="2018Q3"/>
    <s v="Number"/>
    <n v="460300"/>
  </r>
  <r>
    <s v="URA20"/>
    <s v="Persons age 15 years and over in Employment"/>
    <s v="2"/>
    <s v="Part-time"/>
    <s v="-"/>
    <s v="State"/>
    <s v="20184"/>
    <s v="2018Q4"/>
    <s v="Number"/>
    <n v="462500"/>
  </r>
  <r>
    <s v="URA20"/>
    <s v="Persons age 15 years and over in Employment"/>
    <s v="2"/>
    <s v="Part-time"/>
    <s v="-"/>
    <s v="State"/>
    <s v="20191"/>
    <s v="2019Q1"/>
    <s v="Number"/>
    <n v="473000"/>
  </r>
  <r>
    <s v="URA20"/>
    <s v="Persons age 15 years and over in Employment"/>
    <s v="2"/>
    <s v="Part-time"/>
    <s v="10"/>
    <s v="Cities"/>
    <s v="20181"/>
    <s v="2018Q1"/>
    <s v="Number"/>
    <n v="164500"/>
  </r>
  <r>
    <s v="URA20"/>
    <s v="Persons age 15 years and over in Employment"/>
    <s v="2"/>
    <s v="Part-time"/>
    <s v="10"/>
    <s v="Cities"/>
    <s v="20182"/>
    <s v="2018Q2"/>
    <s v="Number"/>
    <n v="163900"/>
  </r>
  <r>
    <s v="URA20"/>
    <s v="Persons age 15 years and over in Employment"/>
    <s v="2"/>
    <s v="Part-time"/>
    <s v="10"/>
    <s v="Cities"/>
    <s v="20183"/>
    <s v="2018Q3"/>
    <s v="Number"/>
    <n v="160900"/>
  </r>
  <r>
    <s v="URA20"/>
    <s v="Persons age 15 years and over in Employment"/>
    <s v="2"/>
    <s v="Part-time"/>
    <s v="10"/>
    <s v="Cities"/>
    <s v="20184"/>
    <s v="2018Q4"/>
    <s v="Number"/>
    <n v="169100"/>
  </r>
  <r>
    <s v="URA20"/>
    <s v="Persons age 15 years and over in Employment"/>
    <s v="2"/>
    <s v="Part-time"/>
    <s v="10"/>
    <s v="Cities"/>
    <s v="20191"/>
    <s v="2019Q1"/>
    <s v="Number"/>
    <n v="167400"/>
  </r>
  <r>
    <s v="URA20"/>
    <s v="Persons age 15 years and over in Employment"/>
    <s v="2"/>
    <s v="Part-time"/>
    <s v="20"/>
    <s v="Satellite urban towns"/>
    <s v="20181"/>
    <s v="2018Q1"/>
    <s v="Number"/>
    <n v="65900"/>
  </r>
  <r>
    <s v="URA20"/>
    <s v="Persons age 15 years and over in Employment"/>
    <s v="2"/>
    <s v="Part-time"/>
    <s v="20"/>
    <s v="Satellite urban towns"/>
    <s v="20182"/>
    <s v="2018Q2"/>
    <s v="Number"/>
    <n v="65200"/>
  </r>
  <r>
    <s v="URA20"/>
    <s v="Persons age 15 years and over in Employment"/>
    <s v="2"/>
    <s v="Part-time"/>
    <s v="20"/>
    <s v="Satellite urban towns"/>
    <s v="20183"/>
    <s v="2018Q3"/>
    <s v="Number"/>
    <n v="69400"/>
  </r>
  <r>
    <s v="URA20"/>
    <s v="Persons age 15 years and over in Employment"/>
    <s v="2"/>
    <s v="Part-time"/>
    <s v="20"/>
    <s v="Satellite urban towns"/>
    <s v="20184"/>
    <s v="2018Q4"/>
    <s v="Number"/>
    <n v="70100"/>
  </r>
  <r>
    <s v="URA20"/>
    <s v="Persons age 15 years and over in Employment"/>
    <s v="2"/>
    <s v="Part-time"/>
    <s v="20"/>
    <s v="Satellite urban towns"/>
    <s v="20191"/>
    <s v="2019Q1"/>
    <s v="Number"/>
    <n v="72200"/>
  </r>
  <r>
    <s v="URA20"/>
    <s v="Persons age 15 years and over in Employment"/>
    <s v="2"/>
    <s v="Part-time"/>
    <s v="30"/>
    <s v="Independent urban towns"/>
    <s v="20181"/>
    <s v="2018Q1"/>
    <s v="Number"/>
    <n v="69700"/>
  </r>
  <r>
    <s v="URA20"/>
    <s v="Persons age 15 years and over in Employment"/>
    <s v="2"/>
    <s v="Part-time"/>
    <s v="30"/>
    <s v="Independent urban towns"/>
    <s v="20182"/>
    <s v="2018Q2"/>
    <s v="Number"/>
    <n v="65200"/>
  </r>
  <r>
    <s v="URA20"/>
    <s v="Persons age 15 years and over in Employment"/>
    <s v="2"/>
    <s v="Part-time"/>
    <s v="30"/>
    <s v="Independent urban towns"/>
    <s v="20183"/>
    <s v="2018Q3"/>
    <s v="Number"/>
    <n v="65900"/>
  </r>
  <r>
    <s v="URA20"/>
    <s v="Persons age 15 years and over in Employment"/>
    <s v="2"/>
    <s v="Part-time"/>
    <s v="30"/>
    <s v="Independent urban towns"/>
    <s v="20184"/>
    <s v="2018Q4"/>
    <s v="Number"/>
    <n v="71600"/>
  </r>
  <r>
    <s v="URA20"/>
    <s v="Persons age 15 years and over in Employment"/>
    <s v="2"/>
    <s v="Part-time"/>
    <s v="30"/>
    <s v="Independent urban towns"/>
    <s v="20191"/>
    <s v="2019Q1"/>
    <s v="Number"/>
    <n v="70500"/>
  </r>
  <r>
    <s v="URA20"/>
    <s v="Persons age 15 years and over in Employment"/>
    <s v="2"/>
    <s v="Part-time"/>
    <s v="40"/>
    <s v="Rural areas with high urban influence"/>
    <s v="20181"/>
    <s v="2018Q1"/>
    <s v="Number"/>
    <n v="66400"/>
  </r>
  <r>
    <s v="URA20"/>
    <s v="Persons age 15 years and over in Employment"/>
    <s v="2"/>
    <s v="Part-time"/>
    <s v="40"/>
    <s v="Rural areas with high urban influence"/>
    <s v="20182"/>
    <s v="2018Q2"/>
    <s v="Number"/>
    <n v="69800"/>
  </r>
  <r>
    <s v="URA20"/>
    <s v="Persons age 15 years and over in Employment"/>
    <s v="2"/>
    <s v="Part-time"/>
    <s v="40"/>
    <s v="Rural areas with high urban influence"/>
    <s v="20183"/>
    <s v="2018Q3"/>
    <s v="Number"/>
    <n v="69700"/>
  </r>
  <r>
    <s v="URA20"/>
    <s v="Persons age 15 years and over in Employment"/>
    <s v="2"/>
    <s v="Part-time"/>
    <s v="40"/>
    <s v="Rural areas with high urban influence"/>
    <s v="20184"/>
    <s v="2018Q4"/>
    <s v="Number"/>
    <n v="66100"/>
  </r>
  <r>
    <s v="URA20"/>
    <s v="Persons age 15 years and over in Employment"/>
    <s v="2"/>
    <s v="Part-time"/>
    <s v="40"/>
    <s v="Rural areas with high urban influence"/>
    <s v="20191"/>
    <s v="2019Q1"/>
    <s v="Number"/>
    <n v="75000"/>
  </r>
  <r>
    <s v="URA20"/>
    <s v="Persons age 15 years and over in Employment"/>
    <s v="2"/>
    <s v="Part-time"/>
    <s v="50"/>
    <s v="Rural areas with moderate urban influence"/>
    <s v="20181"/>
    <s v="2018Q1"/>
    <s v="Number"/>
    <n v="50500"/>
  </r>
  <r>
    <s v="URA20"/>
    <s v="Persons age 15 years and over in Employment"/>
    <s v="2"/>
    <s v="Part-time"/>
    <s v="50"/>
    <s v="Rural areas with moderate urban influence"/>
    <s v="20182"/>
    <s v="2018Q2"/>
    <s v="Number"/>
    <n v="57800"/>
  </r>
  <r>
    <s v="URA20"/>
    <s v="Persons age 15 years and over in Employment"/>
    <s v="2"/>
    <s v="Part-time"/>
    <s v="50"/>
    <s v="Rural areas with moderate urban influence"/>
    <s v="20183"/>
    <s v="2018Q3"/>
    <s v="Number"/>
    <n v="54400"/>
  </r>
  <r>
    <s v="URA20"/>
    <s v="Persons age 15 years and over in Employment"/>
    <s v="2"/>
    <s v="Part-time"/>
    <s v="50"/>
    <s v="Rural areas with moderate urban influence"/>
    <s v="20184"/>
    <s v="2018Q4"/>
    <s v="Number"/>
    <n v="49400"/>
  </r>
  <r>
    <s v="URA20"/>
    <s v="Persons age 15 years and over in Employment"/>
    <s v="2"/>
    <s v="Part-time"/>
    <s v="50"/>
    <s v="Rural areas with moderate urban influence"/>
    <s v="20191"/>
    <s v="2019Q1"/>
    <s v="Number"/>
    <n v="51100"/>
  </r>
  <r>
    <s v="URA20"/>
    <s v="Persons age 15 years and over in Employment"/>
    <s v="2"/>
    <s v="Part-time"/>
    <s v="60"/>
    <s v="Highly rural/remote areas"/>
    <s v="20181"/>
    <s v="2018Q1"/>
    <s v="Number"/>
    <n v="37000"/>
  </r>
  <r>
    <s v="URA20"/>
    <s v="Persons age 15 years and over in Employment"/>
    <s v="2"/>
    <s v="Part-time"/>
    <s v="60"/>
    <s v="Highly rural/remote areas"/>
    <s v="20182"/>
    <s v="2018Q2"/>
    <s v="Number"/>
    <n v="34400"/>
  </r>
  <r>
    <s v="URA20"/>
    <s v="Persons age 15 years and over in Employment"/>
    <s v="2"/>
    <s v="Part-time"/>
    <s v="60"/>
    <s v="Highly rural/remote areas"/>
    <s v="20183"/>
    <s v="2018Q3"/>
    <s v="Number"/>
    <n v="39700"/>
  </r>
  <r>
    <s v="URA20"/>
    <s v="Persons age 15 years and over in Employment"/>
    <s v="2"/>
    <s v="Part-time"/>
    <s v="60"/>
    <s v="Highly rural/remote areas"/>
    <s v="20184"/>
    <s v="2018Q4"/>
    <s v="Number"/>
    <n v="35800"/>
  </r>
  <r>
    <s v="URA20"/>
    <s v="Persons age 15 years and over in Employment"/>
    <s v="2"/>
    <s v="Part-time"/>
    <s v="60"/>
    <s v="Highly rural/remote areas"/>
    <s v="20191"/>
    <s v="2019Q1"/>
    <s v="Number"/>
    <n v="36700"/>
  </r>
</pivotCacheRecords>
</file>