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baec48c444a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c778756994a358547655bdea665e9.psmdcp" Id="R9d3b6f5819a4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<x:sst xmlns:x="http://schemas.openxmlformats.org/spreadsheetml/2006/main">
  <x:si>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</x:si>
  <x:si>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</x:si>
  <x:si>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URA19</x:t>
  </x:si>
  <x:si>
    <x:t>Name</x:t>
  </x:si>
  <x:si>
    <x:t>Persons age 15 years and over in Employment</x:t>
  </x:si>
  <x:si>
    <x:t>Frequency</x:t>
  </x:si>
  <x:si>
    <x:t>Quarterly</x:t>
  </x:si>
  <x:si>
    <x:t>Last Updated</x:t>
  </x:si>
  <x:si>
    <x:t>10/09/2020 11:00:00</x:t>
  </x:si>
  <x:si>
    <x:t>Note</x:t>
  </x:si>
  <x:si>
    <x:t>Url</x:t>
  </x:si>
  <x:si>
    <x:t>https://ws.cso.ie/public/api.restful/PxStat.Data.Cube_API.ReadDataset/URA19/XLSX/2007/en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</x:si>
  <x:si>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</x:si>
  <x:si>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</x:si>
  <x:si>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</x:si>
  <x:si>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</x:si>
  <x:si>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</x:si>
  <x:si>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</x:si>
  <x:si>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</x:si>
  <x:si>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</x:si>
  <x:si>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</x:si>
  <x:si>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</x:si>
  <x:si>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</x:si>
  <x:si>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</x:si>
  <x:si>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</x:si>
  <x:si>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</x:si>
  <x:si>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</x:si>
  <x:si>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</x:si>
  <x:si>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</x:si>
  <x:si>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</x:si>
  <x:si>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</x:si>
  <x:si>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</x:si>
  <x:si>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</x:si>
  <x:si>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</x:si>
  <x:si>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</x:si>
  <x:si>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</x:si>
  <x:si>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</x:si>
  <x:si>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</x:si>
  <x:si>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</x:si>
  <x:si>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</x:si>
  <x:si>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C01999V02434</x:t>
  </x:si>
  <x:si>
    <x:t>ILO Economic Status</x:t>
  </x:si>
  <x:si>
    <x:t>C03583V04323</x:t>
  </x:si>
  <x:si>
    <x:t>Type of Urban or Rural Area</x:t>
  </x:si>
  <x:si>
    <x:t>TLIST(Q1)</x:t>
  </x:si>
  <x:si>
    <x:t>Quarter</x:t>
  </x:si>
  <x:si>
    <x:t>UNIT</x:t>
  </x:si>
  <x:si>
    <x:t>VALUE</x:t>
  </x:si>
  <x:si>
    <x:t>-</x:t>
  </x:si>
  <x:si>
    <x:t>All ILO economic status</x:t>
  </x:si>
  <x:si>
    <x:t>State</x:t>
  </x:si>
  <x:si>
    <x:t>20181</x:t>
  </x:si>
  <x:si>
    <x:t>2018Q1</x:t>
  </x:si>
  <x:si>
    <x:t>Number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</x:si>
  <x:si>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</x:si>
  <x:si>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</x:si>
  <x:si>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</x:si>
  <x:si>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</x:si>
  <x:si>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</x:si>
  <x:si>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</x:si>
  <x:si>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</x:si>
  <x:si>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</x:si>
  <x:si>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</x:si>
  <x:si>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</x:si>
  <x:si>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</x:si>
  <x:si>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</x:si>
  <x:si>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</x:si>
  <x:si>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</x:si>
  <x:si>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</x:si>
  <x:si>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</x:si>
  <x:si>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</x:si>
  <x:si>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</x:si>
  <x:si>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</x:si>
  <x:si>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</x:si>
  <x:si>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01</x:t>
  </x:si>
  <x:si>
    <x:t>In labour force</x:t>
  </x:si>
  <x:si>
    <x:t>02</x:t>
  </x:si>
  <x:si>
    <x:t>In employment</x:t>
  </x:si>
  <x:si>
    <x:t>07</x:t>
  </x:si>
  <x:si>
    <x:t>Unemployed</x:t>
  </x:si>
  <x:si>
    <x:t/>
  </x:si>
  <x:si>
    <x:t>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</x:si>
</x:sst>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999V02434" axis="axisRow" showAll="0" defaultSubtotal="0">
      <items count="5">
        <item x="0"/>
        <item x="1"/>
        <item x="2"/>
        <item x="3"/>
        <item x="4"/>
      </items>
    </pivotField>
    <pivotField name="ILO Economic Status" axis="axisRow" showAll="0" defaultSubtotal="0">
      <items count="5">
        <item x="0"/>
        <item x="1"/>
        <item x="2"/>
        <item x="3"/>
        <item x="4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Q1)" axis="axisRow" showAll="0" defaultSubtotal="0">
      <items count="5">
        <item x="0"/>
        <item x="1"/>
        <item x="2"/>
        <item x="3"/>
        <item x="4"/>
      </items>
    </pivotField>
    <pivotField name="Quarte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6" totalsRowShown="0">
  <x:autoFilter ref="A1:J176"/>
  <x:tableColumns count="10">
    <x:tableColumn id="1" name="STATISTIC"/>
    <x:tableColumn id="2" name="Statistic Label"/>
    <x:tableColumn id="3" name="C01999V02434"/>
    <x:tableColumn id="4" name="ILO Economic Status"/>
    <x:tableColumn id="5" name="C03583V04323"/>
    <x:tableColumn id="6" name="Type of Urban or Rural Area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6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21.567768" style="0" customWidth="1"/>
    <x:col min="5" max="5" width="16.139196" style="0" customWidth="1"/>
    <x:col min="6" max="6" width="39.139196" style="0" customWidth="1"/>
    <x:col min="7" max="7" width="11.567768" style="0" customWidth="1"/>
    <x:col min="8" max="8" width="10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3823900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3848300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3860200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3877200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3896500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51</x:v>
      </x:c>
      <x:c r="H7" s="0" t="s">
        <x:v>52</x:v>
      </x:c>
      <x:c r="I7" s="0" t="s">
        <x:v>53</x:v>
      </x:c>
      <x:c r="J7" s="0">
        <x:v>1368300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62</x:v>
      </x:c>
      <x:c r="F8" s="0" t="s">
        <x:v>63</x:v>
      </x:c>
      <x:c r="G8" s="0" t="s">
        <x:v>54</x:v>
      </x:c>
      <x:c r="H8" s="0" t="s">
        <x:v>55</x:v>
      </x:c>
      <x:c r="I8" s="0" t="s">
        <x:v>53</x:v>
      </x:c>
      <x:c r="J8" s="0">
        <x:v>1385200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53</x:v>
      </x:c>
      <x:c r="J9" s="0">
        <x:v>1371000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53</x:v>
      </x:c>
      <x:c r="J10" s="0">
        <x:v>1388500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62</x:v>
      </x:c>
      <x:c r="F11" s="0" t="s">
        <x:v>63</x:v>
      </x:c>
      <x:c r="G11" s="0" t="s">
        <x:v>60</x:v>
      </x:c>
      <x:c r="H11" s="0" t="s">
        <x:v>61</x:v>
      </x:c>
      <x:c r="I11" s="0" t="s">
        <x:v>53</x:v>
      </x:c>
      <x:c r="J11" s="0">
        <x:v>1389100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64</x:v>
      </x:c>
      <x:c r="F12" s="0" t="s">
        <x:v>65</x:v>
      </x:c>
      <x:c r="G12" s="0" t="s">
        <x:v>51</x:v>
      </x:c>
      <x:c r="H12" s="0" t="s">
        <x:v>52</x:v>
      </x:c>
      <x:c r="I12" s="0" t="s">
        <x:v>53</x:v>
      </x:c>
      <x:c r="J12" s="0">
        <x:v>509900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64</x:v>
      </x:c>
      <x:c r="F13" s="0" t="s">
        <x:v>65</x:v>
      </x:c>
      <x:c r="G13" s="0" t="s">
        <x:v>54</x:v>
      </x:c>
      <x:c r="H13" s="0" t="s">
        <x:v>55</x:v>
      </x:c>
      <x:c r="I13" s="0" t="s">
        <x:v>53</x:v>
      </x:c>
      <x:c r="J13" s="0">
        <x:v>523000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56</x:v>
      </x:c>
      <x:c r="H14" s="0" t="s">
        <x:v>57</x:v>
      </x:c>
      <x:c r="I14" s="0" t="s">
        <x:v>53</x:v>
      </x:c>
      <x:c r="J14" s="0">
        <x:v>536900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58</x:v>
      </x:c>
      <x:c r="H15" s="0" t="s">
        <x:v>59</x:v>
      </x:c>
      <x:c r="I15" s="0" t="s">
        <x:v>53</x:v>
      </x:c>
      <x:c r="J15" s="0">
        <x:v>546800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64</x:v>
      </x:c>
      <x:c r="F16" s="0" t="s">
        <x:v>65</x:v>
      </x:c>
      <x:c r="G16" s="0" t="s">
        <x:v>60</x:v>
      </x:c>
      <x:c r="H16" s="0" t="s">
        <x:v>61</x:v>
      </x:c>
      <x:c r="I16" s="0" t="s">
        <x:v>53</x:v>
      </x:c>
      <x:c r="J16" s="0">
        <x:v>542000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51</x:v>
      </x:c>
      <x:c r="H17" s="0" t="s">
        <x:v>52</x:v>
      </x:c>
      <x:c r="I17" s="0" t="s">
        <x:v>53</x:v>
      </x:c>
      <x:c r="J17" s="0">
        <x:v>616900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66</x:v>
      </x:c>
      <x:c r="F18" s="0" t="s">
        <x:v>67</x:v>
      </x:c>
      <x:c r="G18" s="0" t="s">
        <x:v>54</x:v>
      </x:c>
      <x:c r="H18" s="0" t="s">
        <x:v>55</x:v>
      </x:c>
      <x:c r="I18" s="0" t="s">
        <x:v>53</x:v>
      </x:c>
      <x:c r="J18" s="0">
        <x:v>624300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66</x:v>
      </x:c>
      <x:c r="F19" s="0" t="s">
        <x:v>67</x:v>
      </x:c>
      <x:c r="G19" s="0" t="s">
        <x:v>56</x:v>
      </x:c>
      <x:c r="H19" s="0" t="s">
        <x:v>57</x:v>
      </x:c>
      <x:c r="I19" s="0" t="s">
        <x:v>53</x:v>
      </x:c>
      <x:c r="J19" s="0">
        <x:v>622500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66</x:v>
      </x:c>
      <x:c r="F20" s="0" t="s">
        <x:v>67</x:v>
      </x:c>
      <x:c r="G20" s="0" t="s">
        <x:v>58</x:v>
      </x:c>
      <x:c r="H20" s="0" t="s">
        <x:v>59</x:v>
      </x:c>
      <x:c r="I20" s="0" t="s">
        <x:v>53</x:v>
      </x:c>
      <x:c r="J20" s="0">
        <x:v>627900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66</x:v>
      </x:c>
      <x:c r="F21" s="0" t="s">
        <x:v>67</x:v>
      </x:c>
      <x:c r="G21" s="0" t="s">
        <x:v>60</x:v>
      </x:c>
      <x:c r="H21" s="0" t="s">
        <x:v>61</x:v>
      </x:c>
      <x:c r="I21" s="0" t="s">
        <x:v>53</x:v>
      </x:c>
      <x:c r="J21" s="0">
        <x:v>623700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68</x:v>
      </x:c>
      <x:c r="F22" s="0" t="s">
        <x:v>69</x:v>
      </x:c>
      <x:c r="G22" s="0" t="s">
        <x:v>51</x:v>
      </x:c>
      <x:c r="H22" s="0" t="s">
        <x:v>52</x:v>
      </x:c>
      <x:c r="I22" s="0" t="s">
        <x:v>53</x:v>
      </x:c>
      <x:c r="J22" s="0">
        <x:v>588900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68</x:v>
      </x:c>
      <x:c r="F23" s="0" t="s">
        <x:v>69</x:v>
      </x:c>
      <x:c r="G23" s="0" t="s">
        <x:v>54</x:v>
      </x:c>
      <x:c r="H23" s="0" t="s">
        <x:v>55</x:v>
      </x:c>
      <x:c r="I23" s="0" t="s">
        <x:v>53</x:v>
      </x:c>
      <x:c r="J23" s="0">
        <x:v>579800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68</x:v>
      </x:c>
      <x:c r="F24" s="0" t="s">
        <x:v>69</x:v>
      </x:c>
      <x:c r="G24" s="0" t="s">
        <x:v>56</x:v>
      </x:c>
      <x:c r="H24" s="0" t="s">
        <x:v>57</x:v>
      </x:c>
      <x:c r="I24" s="0" t="s">
        <x:v>53</x:v>
      </x:c>
      <x:c r="J24" s="0">
        <x:v>585700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68</x:v>
      </x:c>
      <x:c r="F25" s="0" t="s">
        <x:v>69</x:v>
      </x:c>
      <x:c r="G25" s="0" t="s">
        <x:v>58</x:v>
      </x:c>
      <x:c r="H25" s="0" t="s">
        <x:v>59</x:v>
      </x:c>
      <x:c r="I25" s="0" t="s">
        <x:v>53</x:v>
      </x:c>
      <x:c r="J25" s="0">
        <x:v>569600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68</x:v>
      </x:c>
      <x:c r="F26" s="0" t="s">
        <x:v>69</x:v>
      </x:c>
      <x:c r="G26" s="0" t="s">
        <x:v>60</x:v>
      </x:c>
      <x:c r="H26" s="0" t="s">
        <x:v>61</x:v>
      </x:c>
      <x:c r="I26" s="0" t="s">
        <x:v>53</x:v>
      </x:c>
      <x:c r="J26" s="0">
        <x:v>596600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70</x:v>
      </x:c>
      <x:c r="F27" s="0" t="s">
        <x:v>71</x:v>
      </x:c>
      <x:c r="G27" s="0" t="s">
        <x:v>51</x:v>
      </x:c>
      <x:c r="H27" s="0" t="s">
        <x:v>52</x:v>
      </x:c>
      <x:c r="I27" s="0" t="s">
        <x:v>53</x:v>
      </x:c>
      <x:c r="J27" s="0">
        <x:v>447000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70</x:v>
      </x:c>
      <x:c r="F28" s="0" t="s">
        <x:v>71</x:v>
      </x:c>
      <x:c r="G28" s="0" t="s">
        <x:v>54</x:v>
      </x:c>
      <x:c r="H28" s="0" t="s">
        <x:v>55</x:v>
      </x:c>
      <x:c r="I28" s="0" t="s">
        <x:v>53</x:v>
      </x:c>
      <x:c r="J28" s="0">
        <x:v>442800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70</x:v>
      </x:c>
      <x:c r="F29" s="0" t="s">
        <x:v>71</x:v>
      </x:c>
      <x:c r="G29" s="0" t="s">
        <x:v>56</x:v>
      </x:c>
      <x:c r="H29" s="0" t="s">
        <x:v>57</x:v>
      </x:c>
      <x:c r="I29" s="0" t="s">
        <x:v>53</x:v>
      </x:c>
      <x:c r="J29" s="0">
        <x:v>433600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70</x:v>
      </x:c>
      <x:c r="F30" s="0" t="s">
        <x:v>71</x:v>
      </x:c>
      <x:c r="G30" s="0" t="s">
        <x:v>58</x:v>
      </x:c>
      <x:c r="H30" s="0" t="s">
        <x:v>59</x:v>
      </x:c>
      <x:c r="I30" s="0" t="s">
        <x:v>53</x:v>
      </x:c>
      <x:c r="J30" s="0">
        <x:v>448500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70</x:v>
      </x:c>
      <x:c r="F31" s="0" t="s">
        <x:v>71</x:v>
      </x:c>
      <x:c r="G31" s="0" t="s">
        <x:v>60</x:v>
      </x:c>
      <x:c r="H31" s="0" t="s">
        <x:v>61</x:v>
      </x:c>
      <x:c r="I31" s="0" t="s">
        <x:v>53</x:v>
      </x:c>
      <x:c r="J31" s="0">
        <x:v>448600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72</x:v>
      </x:c>
      <x:c r="F32" s="0" t="s">
        <x:v>73</x:v>
      </x:c>
      <x:c r="G32" s="0" t="s">
        <x:v>51</x:v>
      </x:c>
      <x:c r="H32" s="0" t="s">
        <x:v>52</x:v>
      </x:c>
      <x:c r="I32" s="0" t="s">
        <x:v>53</x:v>
      </x:c>
      <x:c r="J32" s="0">
        <x:v>291400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72</x:v>
      </x:c>
      <x:c r="F33" s="0" t="s">
        <x:v>73</x:v>
      </x:c>
      <x:c r="G33" s="0" t="s">
        <x:v>54</x:v>
      </x:c>
      <x:c r="H33" s="0" t="s">
        <x:v>55</x:v>
      </x:c>
      <x:c r="I33" s="0" t="s">
        <x:v>53</x:v>
      </x:c>
      <x:c r="J33" s="0">
        <x:v>292300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72</x:v>
      </x:c>
      <x:c r="F34" s="0" t="s">
        <x:v>73</x:v>
      </x:c>
      <x:c r="G34" s="0" t="s">
        <x:v>56</x:v>
      </x:c>
      <x:c r="H34" s="0" t="s">
        <x:v>57</x:v>
      </x:c>
      <x:c r="I34" s="0" t="s">
        <x:v>53</x:v>
      </x:c>
      <x:c r="J34" s="0">
        <x:v>308700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72</x:v>
      </x:c>
      <x:c r="F35" s="0" t="s">
        <x:v>73</x:v>
      </x:c>
      <x:c r="G35" s="0" t="s">
        <x:v>58</x:v>
      </x:c>
      <x:c r="H35" s="0" t="s">
        <x:v>59</x:v>
      </x:c>
      <x:c r="I35" s="0" t="s">
        <x:v>53</x:v>
      </x:c>
      <x:c r="J35" s="0">
        <x:v>295300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72</x:v>
      </x:c>
      <x:c r="F36" s="0" t="s">
        <x:v>73</x:v>
      </x:c>
      <x:c r="G36" s="0" t="s">
        <x:v>60</x:v>
      </x:c>
      <x:c r="H36" s="0" t="s">
        <x:v>61</x:v>
      </x:c>
      <x:c r="I36" s="0" t="s">
        <x:v>53</x:v>
      </x:c>
      <x:c r="J36" s="0">
        <x:v>295400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48</x:v>
      </x:c>
      <x:c r="F37" s="0" t="s">
        <x:v>50</x:v>
      </x:c>
      <x:c r="G37" s="0" t="s">
        <x:v>51</x:v>
      </x:c>
      <x:c r="H37" s="0" t="s">
        <x:v>52</x:v>
      </x:c>
      <x:c r="I37" s="0" t="s">
        <x:v>53</x:v>
      </x:c>
      <x:c r="J37" s="0">
        <x:v>2353700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48</x:v>
      </x:c>
      <x:c r="F38" s="0" t="s">
        <x:v>50</x:v>
      </x:c>
      <x:c r="G38" s="0" t="s">
        <x:v>54</x:v>
      </x:c>
      <x:c r="H38" s="0" t="s">
        <x:v>55</x:v>
      </x:c>
      <x:c r="I38" s="0" t="s">
        <x:v>53</x:v>
      </x:c>
      <x:c r="J38" s="0">
        <x:v>2399300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48</x:v>
      </x:c>
      <x:c r="F39" s="0" t="s">
        <x:v>50</x:v>
      </x:c>
      <x:c r="G39" s="0" t="s">
        <x:v>56</x:v>
      </x:c>
      <x:c r="H39" s="0" t="s">
        <x:v>57</x:v>
      </x:c>
      <x:c r="I39" s="0" t="s">
        <x:v>53</x:v>
      </x:c>
      <x:c r="J39" s="0">
        <x:v>2417000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48</x:v>
      </x:c>
      <x:c r="F40" s="0" t="s">
        <x:v>50</x:v>
      </x:c>
      <x:c r="G40" s="0" t="s">
        <x:v>58</x:v>
      </x:c>
      <x:c r="H40" s="0" t="s">
        <x:v>59</x:v>
      </x:c>
      <x:c r="I40" s="0" t="s">
        <x:v>53</x:v>
      </x:c>
      <x:c r="J40" s="0">
        <x:v>2410100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48</x:v>
      </x:c>
      <x:c r="F41" s="0" t="s">
        <x:v>50</x:v>
      </x:c>
      <x:c r="G41" s="0" t="s">
        <x:v>60</x:v>
      </x:c>
      <x:c r="H41" s="0" t="s">
        <x:v>61</x:v>
      </x:c>
      <x:c r="I41" s="0" t="s">
        <x:v>53</x:v>
      </x:c>
      <x:c r="J41" s="0">
        <x:v>2416300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62</x:v>
      </x:c>
      <x:c r="F42" s="0" t="s">
        <x:v>63</x:v>
      </x:c>
      <x:c r="G42" s="0" t="s">
        <x:v>51</x:v>
      </x:c>
      <x:c r="H42" s="0" t="s">
        <x:v>52</x:v>
      </x:c>
      <x:c r="I42" s="0" t="s">
        <x:v>53</x:v>
      </x:c>
      <x:c r="J42" s="0">
        <x:v>877800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62</x:v>
      </x:c>
      <x:c r="F43" s="0" t="s">
        <x:v>63</x:v>
      </x:c>
      <x:c r="G43" s="0" t="s">
        <x:v>54</x:v>
      </x:c>
      <x:c r="H43" s="0" t="s">
        <x:v>55</x:v>
      </x:c>
      <x:c r="I43" s="0" t="s">
        <x:v>53</x:v>
      </x:c>
      <x:c r="J43" s="0">
        <x:v>896100</x:v>
      </x:c>
    </x:row>
    <x:row r="44" spans="1:10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62</x:v>
      </x:c>
      <x:c r="F44" s="0" t="s">
        <x:v>63</x:v>
      </x:c>
      <x:c r="G44" s="0" t="s">
        <x:v>56</x:v>
      </x:c>
      <x:c r="H44" s="0" t="s">
        <x:v>57</x:v>
      </x:c>
      <x:c r="I44" s="0" t="s">
        <x:v>53</x:v>
      </x:c>
      <x:c r="J44" s="0">
        <x:v>898800</x:v>
      </x:c>
    </x:row>
    <x:row r="45" spans="1:10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62</x:v>
      </x:c>
      <x:c r="F45" s="0" t="s">
        <x:v>63</x:v>
      </x:c>
      <x:c r="G45" s="0" t="s">
        <x:v>58</x:v>
      </x:c>
      <x:c r="H45" s="0" t="s">
        <x:v>59</x:v>
      </x:c>
      <x:c r="I45" s="0" t="s">
        <x:v>53</x:v>
      </x:c>
      <x:c r="J45" s="0">
        <x:v>895900</x:v>
      </x:c>
    </x:row>
    <x:row r="46" spans="1:10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62</x:v>
      </x:c>
      <x:c r="F46" s="0" t="s">
        <x:v>63</x:v>
      </x:c>
      <x:c r="G46" s="0" t="s">
        <x:v>60</x:v>
      </x:c>
      <x:c r="H46" s="0" t="s">
        <x:v>61</x:v>
      </x:c>
      <x:c r="I46" s="0" t="s">
        <x:v>53</x:v>
      </x:c>
      <x:c r="J46" s="0">
        <x:v>893200</x:v>
      </x:c>
    </x:row>
    <x:row r="47" spans="1:10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64</x:v>
      </x:c>
      <x:c r="F47" s="0" t="s">
        <x:v>65</x:v>
      </x:c>
      <x:c r="G47" s="0" t="s">
        <x:v>51</x:v>
      </x:c>
      <x:c r="H47" s="0" t="s">
        <x:v>52</x:v>
      </x:c>
      <x:c r="I47" s="0" t="s">
        <x:v>53</x:v>
      </x:c>
      <x:c r="J47" s="0">
        <x:v>324600</x:v>
      </x:c>
    </x:row>
    <x:row r="48" spans="1:10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64</x:v>
      </x:c>
      <x:c r="F48" s="0" t="s">
        <x:v>65</x:v>
      </x:c>
      <x:c r="G48" s="0" t="s">
        <x:v>54</x:v>
      </x:c>
      <x:c r="H48" s="0" t="s">
        <x:v>55</x:v>
      </x:c>
      <x:c r="I48" s="0" t="s">
        <x:v>53</x:v>
      </x:c>
      <x:c r="J48" s="0">
        <x:v>336200</x:v>
      </x:c>
    </x:row>
    <x:row r="49" spans="1:10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64</x:v>
      </x:c>
      <x:c r="F49" s="0" t="s">
        <x:v>65</x:v>
      </x:c>
      <x:c r="G49" s="0" t="s">
        <x:v>56</x:v>
      </x:c>
      <x:c r="H49" s="0" t="s">
        <x:v>57</x:v>
      </x:c>
      <x:c r="I49" s="0" t="s">
        <x:v>53</x:v>
      </x:c>
      <x:c r="J49" s="0">
        <x:v>344200</x:v>
      </x:c>
    </x:row>
    <x:row r="50" spans="1:10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64</x:v>
      </x:c>
      <x:c r="F50" s="0" t="s">
        <x:v>65</x:v>
      </x:c>
      <x:c r="G50" s="0" t="s">
        <x:v>58</x:v>
      </x:c>
      <x:c r="H50" s="0" t="s">
        <x:v>59</x:v>
      </x:c>
      <x:c r="I50" s="0" t="s">
        <x:v>53</x:v>
      </x:c>
      <x:c r="J50" s="0">
        <x:v>349000</x:v>
      </x:c>
    </x:row>
    <x:row r="51" spans="1:10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64</x:v>
      </x:c>
      <x:c r="F51" s="0" t="s">
        <x:v>65</x:v>
      </x:c>
      <x:c r="G51" s="0" t="s">
        <x:v>60</x:v>
      </x:c>
      <x:c r="H51" s="0" t="s">
        <x:v>61</x:v>
      </x:c>
      <x:c r="I51" s="0" t="s">
        <x:v>53</x:v>
      </x:c>
      <x:c r="J51" s="0">
        <x:v>351700</x:v>
      </x:c>
    </x:row>
    <x:row r="52" spans="1:10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66</x:v>
      </x:c>
      <x:c r="F52" s="0" t="s">
        <x:v>67</x:v>
      </x:c>
      <x:c r="G52" s="0" t="s">
        <x:v>51</x:v>
      </x:c>
      <x:c r="H52" s="0" t="s">
        <x:v>52</x:v>
      </x:c>
      <x:c r="I52" s="0" t="s">
        <x:v>53</x:v>
      </x:c>
      <x:c r="J52" s="0">
        <x:v>365800</x:v>
      </x:c>
    </x:row>
    <x:row r="53" spans="1:10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66</x:v>
      </x:c>
      <x:c r="F53" s="0" t="s">
        <x:v>67</x:v>
      </x:c>
      <x:c r="G53" s="0" t="s">
        <x:v>54</x:v>
      </x:c>
      <x:c r="H53" s="0" t="s">
        <x:v>55</x:v>
      </x:c>
      <x:c r="I53" s="0" t="s">
        <x:v>53</x:v>
      </x:c>
      <x:c r="J53" s="0">
        <x:v>369900</x:v>
      </x:c>
    </x:row>
    <x:row r="54" spans="1:10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66</x:v>
      </x:c>
      <x:c r="F54" s="0" t="s">
        <x:v>67</x:v>
      </x:c>
      <x:c r="G54" s="0" t="s">
        <x:v>56</x:v>
      </x:c>
      <x:c r="H54" s="0" t="s">
        <x:v>57</x:v>
      </x:c>
      <x:c r="I54" s="0" t="s">
        <x:v>53</x:v>
      </x:c>
      <x:c r="J54" s="0">
        <x:v>360300</x:v>
      </x:c>
    </x:row>
    <x:row r="55" spans="1:10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66</x:v>
      </x:c>
      <x:c r="F55" s="0" t="s">
        <x:v>67</x:v>
      </x:c>
      <x:c r="G55" s="0" t="s">
        <x:v>58</x:v>
      </x:c>
      <x:c r="H55" s="0" t="s">
        <x:v>59</x:v>
      </x:c>
      <x:c r="I55" s="0" t="s">
        <x:v>53</x:v>
      </x:c>
      <x:c r="J55" s="0">
        <x:v>368000</x:v>
      </x:c>
    </x:row>
    <x:row r="56" spans="1:10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66</x:v>
      </x:c>
      <x:c r="F56" s="0" t="s">
        <x:v>67</x:v>
      </x:c>
      <x:c r="G56" s="0" t="s">
        <x:v>60</x:v>
      </x:c>
      <x:c r="H56" s="0" t="s">
        <x:v>61</x:v>
      </x:c>
      <x:c r="I56" s="0" t="s">
        <x:v>53</x:v>
      </x:c>
      <x:c r="J56" s="0">
        <x:v>359100</x:v>
      </x:c>
    </x:row>
    <x:row r="57" spans="1:10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68</x:v>
      </x:c>
      <x:c r="F57" s="0" t="s">
        <x:v>69</x:v>
      </x:c>
      <x:c r="G57" s="0" t="s">
        <x:v>51</x:v>
      </x:c>
      <x:c r="H57" s="0" t="s">
        <x:v>52</x:v>
      </x:c>
      <x:c r="I57" s="0" t="s">
        <x:v>53</x:v>
      </x:c>
      <x:c r="J57" s="0">
        <x:v>364100</x:v>
      </x:c>
    </x:row>
    <x:row r="58" spans="1:10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68</x:v>
      </x:c>
      <x:c r="F58" s="0" t="s">
        <x:v>69</x:v>
      </x:c>
      <x:c r="G58" s="0" t="s">
        <x:v>54</x:v>
      </x:c>
      <x:c r="H58" s="0" t="s">
        <x:v>55</x:v>
      </x:c>
      <x:c r="I58" s="0" t="s">
        <x:v>53</x:v>
      </x:c>
      <x:c r="J58" s="0">
        <x:v>368500</x:v>
      </x:c>
    </x:row>
    <x:row r="59" spans="1:10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68</x:v>
      </x:c>
      <x:c r="F59" s="0" t="s">
        <x:v>69</x:v>
      </x:c>
      <x:c r="G59" s="0" t="s">
        <x:v>56</x:v>
      </x:c>
      <x:c r="H59" s="0" t="s">
        <x:v>57</x:v>
      </x:c>
      <x:c r="I59" s="0" t="s">
        <x:v>53</x:v>
      </x:c>
      <x:c r="J59" s="0">
        <x:v>378600</x:v>
      </x:c>
    </x:row>
    <x:row r="60" spans="1:10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68</x:v>
      </x:c>
      <x:c r="F60" s="0" t="s">
        <x:v>69</x:v>
      </x:c>
      <x:c r="G60" s="0" t="s">
        <x:v>58</x:v>
      </x:c>
      <x:c r="H60" s="0" t="s">
        <x:v>59</x:v>
      </x:c>
      <x:c r="I60" s="0" t="s">
        <x:v>53</x:v>
      </x:c>
      <x:c r="J60" s="0">
        <x:v>369200</x:v>
      </x:c>
    </x:row>
    <x:row r="61" spans="1:10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68</x:v>
      </x:c>
      <x:c r="F61" s="0" t="s">
        <x:v>69</x:v>
      </x:c>
      <x:c r="G61" s="0" t="s">
        <x:v>60</x:v>
      </x:c>
      <x:c r="H61" s="0" t="s">
        <x:v>61</x:v>
      </x:c>
      <x:c r="I61" s="0" t="s">
        <x:v>53</x:v>
      </x:c>
      <x:c r="J61" s="0">
        <x:v>381800</x:v>
      </x:c>
    </x:row>
    <x:row r="62" spans="1:10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70</x:v>
      </x:c>
      <x:c r="F62" s="0" t="s">
        <x:v>71</x:v>
      </x:c>
      <x:c r="G62" s="0" t="s">
        <x:v>51</x:v>
      </x:c>
      <x:c r="H62" s="0" t="s">
        <x:v>52</x:v>
      </x:c>
      <x:c r="I62" s="0" t="s">
        <x:v>53</x:v>
      </x:c>
      <x:c r="J62" s="0">
        <x:v>261600</x:v>
      </x:c>
    </x:row>
    <x:row r="63" spans="1:10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70</x:v>
      </x:c>
      <x:c r="F63" s="0" t="s">
        <x:v>71</x:v>
      </x:c>
      <x:c r="G63" s="0" t="s">
        <x:v>54</x:v>
      </x:c>
      <x:c r="H63" s="0" t="s">
        <x:v>55</x:v>
      </x:c>
      <x:c r="I63" s="0" t="s">
        <x:v>53</x:v>
      </x:c>
      <x:c r="J63" s="0">
        <x:v>270400</x:v>
      </x:c>
    </x:row>
    <x:row r="64" spans="1:10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70</x:v>
      </x:c>
      <x:c r="F64" s="0" t="s">
        <x:v>71</x:v>
      </x:c>
      <x:c r="G64" s="0" t="s">
        <x:v>56</x:v>
      </x:c>
      <x:c r="H64" s="0" t="s">
        <x:v>57</x:v>
      </x:c>
      <x:c r="I64" s="0" t="s">
        <x:v>53</x:v>
      </x:c>
      <x:c r="J64" s="0">
        <x:v>262400</x:v>
      </x:c>
    </x:row>
    <x:row r="65" spans="1:10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70</x:v>
      </x:c>
      <x:c r="F65" s="0" t="s">
        <x:v>71</x:v>
      </x:c>
      <x:c r="G65" s="0" t="s">
        <x:v>58</x:v>
      </x:c>
      <x:c r="H65" s="0" t="s">
        <x:v>59</x:v>
      </x:c>
      <x:c r="I65" s="0" t="s">
        <x:v>53</x:v>
      </x:c>
      <x:c r="J65" s="0">
        <x:v>264800</x:v>
      </x:c>
    </x:row>
    <x:row r="66" spans="1:10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70</x:v>
      </x:c>
      <x:c r="F66" s="0" t="s">
        <x:v>71</x:v>
      </x:c>
      <x:c r="G66" s="0" t="s">
        <x:v>60</x:v>
      </x:c>
      <x:c r="H66" s="0" t="s">
        <x:v>61</x:v>
      </x:c>
      <x:c r="I66" s="0" t="s">
        <x:v>53</x:v>
      </x:c>
      <x:c r="J66" s="0">
        <x:v>267600</x:v>
      </x:c>
    </x:row>
    <x:row r="67" spans="1:10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72</x:v>
      </x:c>
      <x:c r="F67" s="0" t="s">
        <x:v>73</x:v>
      </x:c>
      <x:c r="G67" s="0" t="s">
        <x:v>51</x:v>
      </x:c>
      <x:c r="H67" s="0" t="s">
        <x:v>52</x:v>
      </x:c>
      <x:c r="I67" s="0" t="s">
        <x:v>53</x:v>
      </x:c>
      <x:c r="J67" s="0">
        <x:v>158900</x:v>
      </x:c>
    </x:row>
    <x:row r="68" spans="1:10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72</x:v>
      </x:c>
      <x:c r="F68" s="0" t="s">
        <x:v>73</x:v>
      </x:c>
      <x:c r="G68" s="0" t="s">
        <x:v>54</x:v>
      </x:c>
      <x:c r="H68" s="0" t="s">
        <x:v>55</x:v>
      </x:c>
      <x:c r="I68" s="0" t="s">
        <x:v>53</x:v>
      </x:c>
      <x:c r="J68" s="0">
        <x:v>157700</x:v>
      </x:c>
    </x:row>
    <x:row r="69" spans="1:10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72</x:v>
      </x:c>
      <x:c r="F69" s="0" t="s">
        <x:v>73</x:v>
      </x:c>
      <x:c r="G69" s="0" t="s">
        <x:v>56</x:v>
      </x:c>
      <x:c r="H69" s="0" t="s">
        <x:v>57</x:v>
      </x:c>
      <x:c r="I69" s="0" t="s">
        <x:v>53</x:v>
      </x:c>
      <x:c r="J69" s="0">
        <x:v>172100</x:v>
      </x:c>
    </x:row>
    <x:row r="70" spans="1:10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72</x:v>
      </x:c>
      <x:c r="F70" s="0" t="s">
        <x:v>73</x:v>
      </x:c>
      <x:c r="G70" s="0" t="s">
        <x:v>58</x:v>
      </x:c>
      <x:c r="H70" s="0" t="s">
        <x:v>59</x:v>
      </x:c>
      <x:c r="I70" s="0" t="s">
        <x:v>53</x:v>
      </x:c>
      <x:c r="J70" s="0">
        <x:v>162900</x:v>
      </x:c>
    </x:row>
    <x:row r="71" spans="1:10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72</x:v>
      </x:c>
      <x:c r="F71" s="0" t="s">
        <x:v>73</x:v>
      </x:c>
      <x:c r="G71" s="0" t="s">
        <x:v>60</x:v>
      </x:c>
      <x:c r="H71" s="0" t="s">
        <x:v>61</x:v>
      </x:c>
      <x:c r="I71" s="0" t="s">
        <x:v>53</x:v>
      </x:c>
      <x:c r="J71" s="0">
        <x:v>162100</x:v>
      </x:c>
    </x:row>
    <x:row r="72" spans="1:10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48</x:v>
      </x:c>
      <x:c r="F72" s="0" t="s">
        <x:v>50</x:v>
      </x:c>
      <x:c r="G72" s="0" t="s">
        <x:v>51</x:v>
      </x:c>
      <x:c r="H72" s="0" t="s">
        <x:v>52</x:v>
      </x:c>
      <x:c r="I72" s="0" t="s">
        <x:v>53</x:v>
      </x:c>
      <x:c r="J72" s="0">
        <x:v>2220700</x:v>
      </x:c>
    </x:row>
    <x:row r="73" spans="1:10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48</x:v>
      </x:c>
      <x:c r="F73" s="0" t="s">
        <x:v>50</x:v>
      </x:c>
      <x:c r="G73" s="0" t="s">
        <x:v>54</x:v>
      </x:c>
      <x:c r="H73" s="0" t="s">
        <x:v>55</x:v>
      </x:c>
      <x:c r="I73" s="0" t="s">
        <x:v>53</x:v>
      </x:c>
      <x:c r="J73" s="0">
        <x:v>2255000</x:v>
      </x:c>
    </x:row>
    <x:row r="74" spans="1:10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48</x:v>
      </x:c>
      <x:c r="F74" s="0" t="s">
        <x:v>50</x:v>
      </x:c>
      <x:c r="G74" s="0" t="s">
        <x:v>56</x:v>
      </x:c>
      <x:c r="H74" s="0" t="s">
        <x:v>57</x:v>
      </x:c>
      <x:c r="I74" s="0" t="s">
        <x:v>53</x:v>
      </x:c>
      <x:c r="J74" s="0">
        <x:v>2273200</x:v>
      </x:c>
    </x:row>
    <x:row r="75" spans="1:10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48</x:v>
      </x:c>
      <x:c r="F75" s="0" t="s">
        <x:v>50</x:v>
      </x:c>
      <x:c r="G75" s="0" t="s">
        <x:v>58</x:v>
      </x:c>
      <x:c r="H75" s="0" t="s">
        <x:v>59</x:v>
      </x:c>
      <x:c r="I75" s="0" t="s">
        <x:v>53</x:v>
      </x:c>
      <x:c r="J75" s="0">
        <x:v>2281300</x:v>
      </x:c>
    </x:row>
    <x:row r="76" spans="1:10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48</x:v>
      </x:c>
      <x:c r="F76" s="0" t="s">
        <x:v>50</x:v>
      </x:c>
      <x:c r="G76" s="0" t="s">
        <x:v>60</x:v>
      </x:c>
      <x:c r="H76" s="0" t="s">
        <x:v>61</x:v>
      </x:c>
      <x:c r="I76" s="0" t="s">
        <x:v>53</x:v>
      </x:c>
      <x:c r="J76" s="0">
        <x:v>2301900</x:v>
      </x:c>
    </x:row>
    <x:row r="77" spans="1:10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62</x:v>
      </x:c>
      <x:c r="F77" s="0" t="s">
        <x:v>63</x:v>
      </x:c>
      <x:c r="G77" s="0" t="s">
        <x:v>51</x:v>
      </x:c>
      <x:c r="H77" s="0" t="s">
        <x:v>52</x:v>
      </x:c>
      <x:c r="I77" s="0" t="s">
        <x:v>53</x:v>
      </x:c>
      <x:c r="J77" s="0">
        <x:v>830300</x:v>
      </x:c>
    </x:row>
    <x:row r="78" spans="1:10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62</x:v>
      </x:c>
      <x:c r="F78" s="0" t="s">
        <x:v>63</x:v>
      </x:c>
      <x:c r="G78" s="0" t="s">
        <x:v>54</x:v>
      </x:c>
      <x:c r="H78" s="0" t="s">
        <x:v>55</x:v>
      </x:c>
      <x:c r="I78" s="0" t="s">
        <x:v>53</x:v>
      </x:c>
      <x:c r="J78" s="0">
        <x:v>846700</x:v>
      </x:c>
    </x:row>
    <x:row r="79" spans="1:10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62</x:v>
      </x:c>
      <x:c r="F79" s="0" t="s">
        <x:v>63</x:v>
      </x:c>
      <x:c r="G79" s="0" t="s">
        <x:v>56</x:v>
      </x:c>
      <x:c r="H79" s="0" t="s">
        <x:v>57</x:v>
      </x:c>
      <x:c r="I79" s="0" t="s">
        <x:v>53</x:v>
      </x:c>
      <x:c r="J79" s="0">
        <x:v>851600</x:v>
      </x:c>
    </x:row>
    <x:row r="80" spans="1:10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62</x:v>
      </x:c>
      <x:c r="F80" s="0" t="s">
        <x:v>63</x:v>
      </x:c>
      <x:c r="G80" s="0" t="s">
        <x:v>58</x:v>
      </x:c>
      <x:c r="H80" s="0" t="s">
        <x:v>59</x:v>
      </x:c>
      <x:c r="I80" s="0" t="s">
        <x:v>53</x:v>
      </x:c>
      <x:c r="J80" s="0">
        <x:v>851000</x:v>
      </x:c>
    </x:row>
    <x:row r="81" spans="1:10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62</x:v>
      </x:c>
      <x:c r="F81" s="0" t="s">
        <x:v>63</x:v>
      </x:c>
      <x:c r="G81" s="0" t="s">
        <x:v>60</x:v>
      </x:c>
      <x:c r="H81" s="0" t="s">
        <x:v>61</x:v>
      </x:c>
      <x:c r="I81" s="0" t="s">
        <x:v>53</x:v>
      </x:c>
      <x:c r="J81" s="0">
        <x:v>855900</x:v>
      </x:c>
    </x:row>
    <x:row r="82" spans="1:10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51</x:v>
      </x:c>
      <x:c r="H82" s="0" t="s">
        <x:v>52</x:v>
      </x:c>
      <x:c r="I82" s="0" t="s">
        <x:v>53</x:v>
      </x:c>
      <x:c r="J82" s="0">
        <x:v>305400</x:v>
      </x:c>
    </x:row>
    <x:row r="83" spans="1:10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54</x:v>
      </x:c>
      <x:c r="H83" s="0" t="s">
        <x:v>55</x:v>
      </x:c>
      <x:c r="I83" s="0" t="s">
        <x:v>53</x:v>
      </x:c>
      <x:c r="J83" s="0">
        <x:v>314200</x:v>
      </x:c>
    </x:row>
    <x:row r="84" spans="1:10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56</x:v>
      </x:c>
      <x:c r="H84" s="0" t="s">
        <x:v>57</x:v>
      </x:c>
      <x:c r="I84" s="0" t="s">
        <x:v>53</x:v>
      </x:c>
      <x:c r="J84" s="0">
        <x:v>322300</x:v>
      </x:c>
    </x:row>
    <x:row r="85" spans="1:10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58</x:v>
      </x:c>
      <x:c r="H85" s="0" t="s">
        <x:v>59</x:v>
      </x:c>
      <x:c r="I85" s="0" t="s">
        <x:v>53</x:v>
      </x:c>
      <x:c r="J85" s="0">
        <x:v>327800</x:v>
      </x:c>
    </x:row>
    <x:row r="86" spans="1:10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60</x:v>
      </x:c>
      <x:c r="H86" s="0" t="s">
        <x:v>61</x:v>
      </x:c>
      <x:c r="I86" s="0" t="s">
        <x:v>53</x:v>
      </x:c>
      <x:c r="J86" s="0">
        <x:v>331300</x:v>
      </x:c>
    </x:row>
    <x:row r="87" spans="1:10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51</x:v>
      </x:c>
      <x:c r="H87" s="0" t="s">
        <x:v>52</x:v>
      </x:c>
      <x:c r="I87" s="0" t="s">
        <x:v>53</x:v>
      </x:c>
      <x:c r="J87" s="0">
        <x:v>335400</x:v>
      </x:c>
    </x:row>
    <x:row r="88" spans="1:10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54</x:v>
      </x:c>
      <x:c r="H88" s="0" t="s">
        <x:v>55</x:v>
      </x:c>
      <x:c r="I88" s="0" t="s">
        <x:v>53</x:v>
      </x:c>
      <x:c r="J88" s="0">
        <x:v>334700</x:v>
      </x:c>
    </x:row>
    <x:row r="89" spans="1:10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56</x:v>
      </x:c>
      <x:c r="H89" s="0" t="s">
        <x:v>57</x:v>
      </x:c>
      <x:c r="I89" s="0" t="s">
        <x:v>53</x:v>
      </x:c>
      <x:c r="J89" s="0">
        <x:v>328500</x:v>
      </x:c>
    </x:row>
    <x:row r="90" spans="1:10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58</x:v>
      </x:c>
      <x:c r="H90" s="0" t="s">
        <x:v>59</x:v>
      </x:c>
      <x:c r="I90" s="0" t="s">
        <x:v>53</x:v>
      </x:c>
      <x:c r="J90" s="0">
        <x:v>337900</x:v>
      </x:c>
    </x:row>
    <x:row r="91" spans="1:10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60</x:v>
      </x:c>
      <x:c r="H91" s="0" t="s">
        <x:v>61</x:v>
      </x:c>
      <x:c r="I91" s="0" t="s">
        <x:v>53</x:v>
      </x:c>
      <x:c r="J91" s="0">
        <x:v>336300</x:v>
      </x:c>
    </x:row>
    <x:row r="92" spans="1:10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68</x:v>
      </x:c>
      <x:c r="F92" s="0" t="s">
        <x:v>69</x:v>
      </x:c>
      <x:c r="G92" s="0" t="s">
        <x:v>51</x:v>
      </x:c>
      <x:c r="H92" s="0" t="s">
        <x:v>52</x:v>
      </x:c>
      <x:c r="I92" s="0" t="s">
        <x:v>53</x:v>
      </x:c>
      <x:c r="J92" s="0">
        <x:v>349200</x:v>
      </x:c>
    </x:row>
    <x:row r="93" spans="1:10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68</x:v>
      </x:c>
      <x:c r="F93" s="0" t="s">
        <x:v>69</x:v>
      </x:c>
      <x:c r="G93" s="0" t="s">
        <x:v>54</x:v>
      </x:c>
      <x:c r="H93" s="0" t="s">
        <x:v>55</x:v>
      </x:c>
      <x:c r="I93" s="0" t="s">
        <x:v>53</x:v>
      </x:c>
      <x:c r="J93" s="0">
        <x:v>354900</x:v>
      </x:c>
    </x:row>
    <x:row r="94" spans="1:10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68</x:v>
      </x:c>
      <x:c r="F94" s="0" t="s">
        <x:v>69</x:v>
      </x:c>
      <x:c r="G94" s="0" t="s">
        <x:v>56</x:v>
      </x:c>
      <x:c r="H94" s="0" t="s">
        <x:v>57</x:v>
      </x:c>
      <x:c r="I94" s="0" t="s">
        <x:v>53</x:v>
      </x:c>
      <x:c r="J94" s="0">
        <x:v>359200</x:v>
      </x:c>
    </x:row>
    <x:row r="95" spans="1:10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68</x:v>
      </x:c>
      <x:c r="F95" s="0" t="s">
        <x:v>69</x:v>
      </x:c>
      <x:c r="G95" s="0" t="s">
        <x:v>58</x:v>
      </x:c>
      <x:c r="H95" s="0" t="s">
        <x:v>59</x:v>
      </x:c>
      <x:c r="I95" s="0" t="s">
        <x:v>53</x:v>
      </x:c>
      <x:c r="J95" s="0">
        <x:v>355500</x:v>
      </x:c>
    </x:row>
    <x:row r="96" spans="1:10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68</x:v>
      </x:c>
      <x:c r="F96" s="0" t="s">
        <x:v>69</x:v>
      </x:c>
      <x:c r="G96" s="0" t="s">
        <x:v>60</x:v>
      </x:c>
      <x:c r="H96" s="0" t="s">
        <x:v>61</x:v>
      </x:c>
      <x:c r="I96" s="0" t="s">
        <x:v>53</x:v>
      </x:c>
      <x:c r="J96" s="0">
        <x:v>366700</x:v>
      </x:c>
    </x:row>
    <x:row r="97" spans="1:10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70</x:v>
      </x:c>
      <x:c r="F97" s="0" t="s">
        <x:v>71</x:v>
      </x:c>
      <x:c r="G97" s="0" t="s">
        <x:v>51</x:v>
      </x:c>
      <x:c r="H97" s="0" t="s">
        <x:v>52</x:v>
      </x:c>
      <x:c r="I97" s="0" t="s">
        <x:v>53</x:v>
      </x:c>
      <x:c r="J97" s="0">
        <x:v>250300</x:v>
      </x:c>
    </x:row>
    <x:row r="98" spans="1:10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70</x:v>
      </x:c>
      <x:c r="F98" s="0" t="s">
        <x:v>71</x:v>
      </x:c>
      <x:c r="G98" s="0" t="s">
        <x:v>54</x:v>
      </x:c>
      <x:c r="H98" s="0" t="s">
        <x:v>55</x:v>
      </x:c>
      <x:c r="I98" s="0" t="s">
        <x:v>53</x:v>
      </x:c>
      <x:c r="J98" s="0">
        <x:v>257900</x:v>
      </x:c>
    </x:row>
    <x:row r="99" spans="1:10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70</x:v>
      </x:c>
      <x:c r="F99" s="0" t="s">
        <x:v>71</x:v>
      </x:c>
      <x:c r="G99" s="0" t="s">
        <x:v>56</x:v>
      </x:c>
      <x:c r="H99" s="0" t="s">
        <x:v>57</x:v>
      </x:c>
      <x:c r="I99" s="0" t="s">
        <x:v>53</x:v>
      </x:c>
      <x:c r="J99" s="0">
        <x:v>248500</x:v>
      </x:c>
    </x:row>
    <x:row r="100" spans="1:10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70</x:v>
      </x:c>
      <x:c r="F100" s="0" t="s">
        <x:v>71</x:v>
      </x:c>
      <x:c r="G100" s="0" t="s">
        <x:v>58</x:v>
      </x:c>
      <x:c r="H100" s="0" t="s">
        <x:v>59</x:v>
      </x:c>
      <x:c r="I100" s="0" t="s">
        <x:v>53</x:v>
      </x:c>
      <x:c r="J100" s="0">
        <x:v>253000</x:v>
      </x:c>
    </x:row>
    <x:row r="101" spans="1:10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70</x:v>
      </x:c>
      <x:c r="F101" s="0" t="s">
        <x:v>71</x:v>
      </x:c>
      <x:c r="G101" s="0" t="s">
        <x:v>60</x:v>
      </x:c>
      <x:c r="H101" s="0" t="s">
        <x:v>61</x:v>
      </x:c>
      <x:c r="I101" s="0" t="s">
        <x:v>53</x:v>
      </x:c>
      <x:c r="J101" s="0">
        <x:v>256400</x:v>
      </x:c>
    </x:row>
    <x:row r="102" spans="1:10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72</x:v>
      </x:c>
      <x:c r="F102" s="0" t="s">
        <x:v>73</x:v>
      </x:c>
      <x:c r="G102" s="0" t="s">
        <x:v>51</x:v>
      </x:c>
      <x:c r="H102" s="0" t="s">
        <x:v>52</x:v>
      </x:c>
      <x:c r="I102" s="0" t="s">
        <x:v>53</x:v>
      </x:c>
      <x:c r="J102" s="0">
        <x:v>149200</x:v>
      </x:c>
    </x:row>
    <x:row r="103" spans="1:10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72</x:v>
      </x:c>
      <x:c r="F103" s="0" t="s">
        <x:v>73</x:v>
      </x:c>
      <x:c r="G103" s="0" t="s">
        <x:v>54</x:v>
      </x:c>
      <x:c r="H103" s="0" t="s">
        <x:v>55</x:v>
      </x:c>
      <x:c r="I103" s="0" t="s">
        <x:v>53</x:v>
      </x:c>
      <x:c r="J103" s="0">
        <x:v>146300</x:v>
      </x:c>
    </x:row>
    <x:row r="104" spans="1:10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72</x:v>
      </x:c>
      <x:c r="F104" s="0" t="s">
        <x:v>73</x:v>
      </x:c>
      <x:c r="G104" s="0" t="s">
        <x:v>56</x:v>
      </x:c>
      <x:c r="H104" s="0" t="s">
        <x:v>57</x:v>
      </x:c>
      <x:c r="I104" s="0" t="s">
        <x:v>53</x:v>
      </x:c>
      <x:c r="J104" s="0">
        <x:v>162600</x:v>
      </x:c>
    </x:row>
    <x:row r="105" spans="1:10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72</x:v>
      </x:c>
      <x:c r="F105" s="0" t="s">
        <x:v>73</x:v>
      </x:c>
      <x:c r="G105" s="0" t="s">
        <x:v>58</x:v>
      </x:c>
      <x:c r="H105" s="0" t="s">
        <x:v>59</x:v>
      </x:c>
      <x:c r="I105" s="0" t="s">
        <x:v>53</x:v>
      </x:c>
      <x:c r="J105" s="0">
        <x:v>155800</x:v>
      </x:c>
    </x:row>
    <x:row r="106" spans="1:10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72</x:v>
      </x:c>
      <x:c r="F106" s="0" t="s">
        <x:v>73</x:v>
      </x:c>
      <x:c r="G106" s="0" t="s">
        <x:v>60</x:v>
      </x:c>
      <x:c r="H106" s="0" t="s">
        <x:v>61</x:v>
      </x:c>
      <x:c r="I106" s="0" t="s">
        <x:v>53</x:v>
      </x:c>
      <x:c r="J106" s="0">
        <x:v>154500</x:v>
      </x:c>
    </x:row>
    <x:row r="107" spans="1:10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48</x:v>
      </x:c>
      <x:c r="F107" s="0" t="s">
        <x:v>50</x:v>
      </x:c>
      <x:c r="G107" s="0" t="s">
        <x:v>51</x:v>
      </x:c>
      <x:c r="H107" s="0" t="s">
        <x:v>52</x:v>
      </x:c>
      <x:c r="I107" s="0" t="s">
        <x:v>53</x:v>
      </x:c>
      <x:c r="J107" s="0">
        <x:v>132900</x:v>
      </x:c>
    </x:row>
    <x:row r="108" spans="1:10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48</x:v>
      </x:c>
      <x:c r="F108" s="0" t="s">
        <x:v>50</x:v>
      </x:c>
      <x:c r="G108" s="0" t="s">
        <x:v>54</x:v>
      </x:c>
      <x:c r="H108" s="0" t="s">
        <x:v>55</x:v>
      </x:c>
      <x:c r="I108" s="0" t="s">
        <x:v>53</x:v>
      </x:c>
      <x:c r="J108" s="0">
        <x:v>144300</x:v>
      </x:c>
    </x:row>
    <x:row r="109" spans="1:10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48</x:v>
      </x:c>
      <x:c r="F109" s="0" t="s">
        <x:v>50</x:v>
      </x:c>
      <x:c r="G109" s="0" t="s">
        <x:v>56</x:v>
      </x:c>
      <x:c r="H109" s="0" t="s">
        <x:v>57</x:v>
      </x:c>
      <x:c r="I109" s="0" t="s">
        <x:v>53</x:v>
      </x:c>
      <x:c r="J109" s="0">
        <x:v>143800</x:v>
      </x:c>
    </x:row>
    <x:row r="110" spans="1:10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48</x:v>
      </x:c>
      <x:c r="F110" s="0" t="s">
        <x:v>50</x:v>
      </x:c>
      <x:c r="G110" s="0" t="s">
        <x:v>58</x:v>
      </x:c>
      <x:c r="H110" s="0" t="s">
        <x:v>59</x:v>
      </x:c>
      <x:c r="I110" s="0" t="s">
        <x:v>53</x:v>
      </x:c>
      <x:c r="J110" s="0">
        <x:v>128800</x:v>
      </x:c>
    </x:row>
    <x:row r="111" spans="1:10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48</x:v>
      </x:c>
      <x:c r="F111" s="0" t="s">
        <x:v>50</x:v>
      </x:c>
      <x:c r="G111" s="0" t="s">
        <x:v>60</x:v>
      </x:c>
      <x:c r="H111" s="0" t="s">
        <x:v>61</x:v>
      </x:c>
      <x:c r="I111" s="0" t="s">
        <x:v>53</x:v>
      </x:c>
      <x:c r="J111" s="0">
        <x:v>114400</x:v>
      </x:c>
    </x:row>
    <x:row r="112" spans="1:10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62</x:v>
      </x:c>
      <x:c r="F112" s="0" t="s">
        <x:v>63</x:v>
      </x:c>
      <x:c r="G112" s="0" t="s">
        <x:v>51</x:v>
      </x:c>
      <x:c r="H112" s="0" t="s">
        <x:v>52</x:v>
      </x:c>
      <x:c r="I112" s="0" t="s">
        <x:v>53</x:v>
      </x:c>
      <x:c r="J112" s="0">
        <x:v>47500</x:v>
      </x:c>
    </x:row>
    <x:row r="113" spans="1:10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62</x:v>
      </x:c>
      <x:c r="F113" s="0" t="s">
        <x:v>63</x:v>
      </x:c>
      <x:c r="G113" s="0" t="s">
        <x:v>54</x:v>
      </x:c>
      <x:c r="H113" s="0" t="s">
        <x:v>55</x:v>
      </x:c>
      <x:c r="I113" s="0" t="s">
        <x:v>53</x:v>
      </x:c>
      <x:c r="J113" s="0">
        <x:v>49400</x:v>
      </x:c>
    </x:row>
    <x:row r="114" spans="1:10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62</x:v>
      </x:c>
      <x:c r="F114" s="0" t="s">
        <x:v>63</x:v>
      </x:c>
      <x:c r="G114" s="0" t="s">
        <x:v>56</x:v>
      </x:c>
      <x:c r="H114" s="0" t="s">
        <x:v>57</x:v>
      </x:c>
      <x:c r="I114" s="0" t="s">
        <x:v>53</x:v>
      </x:c>
      <x:c r="J114" s="0">
        <x:v>47200</x:v>
      </x:c>
    </x:row>
    <x:row r="115" spans="1:10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62</x:v>
      </x:c>
      <x:c r="F115" s="0" t="s">
        <x:v>63</x:v>
      </x:c>
      <x:c r="G115" s="0" t="s">
        <x:v>58</x:v>
      </x:c>
      <x:c r="H115" s="0" t="s">
        <x:v>59</x:v>
      </x:c>
      <x:c r="I115" s="0" t="s">
        <x:v>53</x:v>
      </x:c>
      <x:c r="J115" s="0">
        <x:v>44800</x:v>
      </x:c>
    </x:row>
    <x:row r="116" spans="1:10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62</x:v>
      </x:c>
      <x:c r="F116" s="0" t="s">
        <x:v>63</x:v>
      </x:c>
      <x:c r="G116" s="0" t="s">
        <x:v>60</x:v>
      </x:c>
      <x:c r="H116" s="0" t="s">
        <x:v>61</x:v>
      </x:c>
      <x:c r="I116" s="0" t="s">
        <x:v>53</x:v>
      </x:c>
      <x:c r="J116" s="0">
        <x:v>37300</x:v>
      </x:c>
    </x:row>
    <x:row r="117" spans="1:10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64</x:v>
      </x:c>
      <x:c r="F117" s="0" t="s">
        <x:v>65</x:v>
      </x:c>
      <x:c r="G117" s="0" t="s">
        <x:v>51</x:v>
      </x:c>
      <x:c r="H117" s="0" t="s">
        <x:v>52</x:v>
      </x:c>
      <x:c r="I117" s="0" t="s">
        <x:v>53</x:v>
      </x:c>
      <x:c r="J117" s="0">
        <x:v>19100</x:v>
      </x:c>
    </x:row>
    <x:row r="118" spans="1:10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64</x:v>
      </x:c>
      <x:c r="F118" s="0" t="s">
        <x:v>65</x:v>
      </x:c>
      <x:c r="G118" s="0" t="s">
        <x:v>54</x:v>
      </x:c>
      <x:c r="H118" s="0" t="s">
        <x:v>55</x:v>
      </x:c>
      <x:c r="I118" s="0" t="s">
        <x:v>53</x:v>
      </x:c>
      <x:c r="J118" s="0">
        <x:v>22000</x:v>
      </x:c>
    </x:row>
    <x:row r="119" spans="1:10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64</x:v>
      </x:c>
      <x:c r="F119" s="0" t="s">
        <x:v>65</x:v>
      </x:c>
      <x:c r="G119" s="0" t="s">
        <x:v>56</x:v>
      </x:c>
      <x:c r="H119" s="0" t="s">
        <x:v>57</x:v>
      </x:c>
      <x:c r="I119" s="0" t="s">
        <x:v>53</x:v>
      </x:c>
      <x:c r="J119" s="0">
        <x:v>21900</x:v>
      </x:c>
    </x:row>
    <x:row r="120" spans="1:10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64</x:v>
      </x:c>
      <x:c r="F120" s="0" t="s">
        <x:v>65</x:v>
      </x:c>
      <x:c r="G120" s="0" t="s">
        <x:v>58</x:v>
      </x:c>
      <x:c r="H120" s="0" t="s">
        <x:v>59</x:v>
      </x:c>
      <x:c r="I120" s="0" t="s">
        <x:v>53</x:v>
      </x:c>
      <x:c r="J120" s="0">
        <x:v>21200</x:v>
      </x:c>
    </x:row>
    <x:row r="121" spans="1:10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64</x:v>
      </x:c>
      <x:c r="F121" s="0" t="s">
        <x:v>65</x:v>
      </x:c>
      <x:c r="G121" s="0" t="s">
        <x:v>60</x:v>
      </x:c>
      <x:c r="H121" s="0" t="s">
        <x:v>61</x:v>
      </x:c>
      <x:c r="I121" s="0" t="s">
        <x:v>53</x:v>
      </x:c>
      <x:c r="J121" s="0">
        <x:v>20400</x:v>
      </x:c>
    </x:row>
    <x:row r="122" spans="1:10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66</x:v>
      </x:c>
      <x:c r="F122" s="0" t="s">
        <x:v>67</x:v>
      </x:c>
      <x:c r="G122" s="0" t="s">
        <x:v>51</x:v>
      </x:c>
      <x:c r="H122" s="0" t="s">
        <x:v>52</x:v>
      </x:c>
      <x:c r="I122" s="0" t="s">
        <x:v>53</x:v>
      </x:c>
      <x:c r="J122" s="0">
        <x:v>30400</x:v>
      </x:c>
    </x:row>
    <x:row r="123" spans="1:10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66</x:v>
      </x:c>
      <x:c r="F123" s="0" t="s">
        <x:v>67</x:v>
      </x:c>
      <x:c r="G123" s="0" t="s">
        <x:v>54</x:v>
      </x:c>
      <x:c r="H123" s="0" t="s">
        <x:v>55</x:v>
      </x:c>
      <x:c r="I123" s="0" t="s">
        <x:v>53</x:v>
      </x:c>
      <x:c r="J123" s="0">
        <x:v>35200</x:v>
      </x:c>
    </x:row>
    <x:row r="124" spans="1:10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66</x:v>
      </x:c>
      <x:c r="F124" s="0" t="s">
        <x:v>67</x:v>
      </x:c>
      <x:c r="G124" s="0" t="s">
        <x:v>56</x:v>
      </x:c>
      <x:c r="H124" s="0" t="s">
        <x:v>57</x:v>
      </x:c>
      <x:c r="I124" s="0" t="s">
        <x:v>53</x:v>
      </x:c>
      <x:c r="J124" s="0">
        <x:v>31800</x:v>
      </x:c>
    </x:row>
    <x:row r="125" spans="1:10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66</x:v>
      </x:c>
      <x:c r="F125" s="0" t="s">
        <x:v>67</x:v>
      </x:c>
      <x:c r="G125" s="0" t="s">
        <x:v>58</x:v>
      </x:c>
      <x:c r="H125" s="0" t="s">
        <x:v>59</x:v>
      </x:c>
      <x:c r="I125" s="0" t="s">
        <x:v>53</x:v>
      </x:c>
      <x:c r="J125" s="0">
        <x:v>30100</x:v>
      </x:c>
    </x:row>
    <x:row r="126" spans="1:10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66</x:v>
      </x:c>
      <x:c r="F126" s="0" t="s">
        <x:v>67</x:v>
      </x:c>
      <x:c r="G126" s="0" t="s">
        <x:v>60</x:v>
      </x:c>
      <x:c r="H126" s="0" t="s">
        <x:v>61</x:v>
      </x:c>
      <x:c r="I126" s="0" t="s">
        <x:v>53</x:v>
      </x:c>
      <x:c r="J126" s="0">
        <x:v>22800</x:v>
      </x:c>
    </x:row>
    <x:row r="127" spans="1:10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68</x:v>
      </x:c>
      <x:c r="F127" s="0" t="s">
        <x:v>69</x:v>
      </x:c>
      <x:c r="G127" s="0" t="s">
        <x:v>51</x:v>
      </x:c>
      <x:c r="H127" s="0" t="s">
        <x:v>52</x:v>
      </x:c>
      <x:c r="I127" s="0" t="s">
        <x:v>53</x:v>
      </x:c>
      <x:c r="J127" s="0">
        <x:v>14900</x:v>
      </x:c>
    </x:row>
    <x:row r="128" spans="1:10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68</x:v>
      </x:c>
      <x:c r="F128" s="0" t="s">
        <x:v>69</x:v>
      </x:c>
      <x:c r="G128" s="0" t="s">
        <x:v>54</x:v>
      </x:c>
      <x:c r="H128" s="0" t="s">
        <x:v>55</x:v>
      </x:c>
      <x:c r="I128" s="0" t="s">
        <x:v>53</x:v>
      </x:c>
      <x:c r="J128" s="0">
        <x:v>13600</x:v>
      </x:c>
    </x:row>
    <x:row r="129" spans="1:10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68</x:v>
      </x:c>
      <x:c r="F129" s="0" t="s">
        <x:v>69</x:v>
      </x:c>
      <x:c r="G129" s="0" t="s">
        <x:v>56</x:v>
      </x:c>
      <x:c r="H129" s="0" t="s">
        <x:v>57</x:v>
      </x:c>
      <x:c r="I129" s="0" t="s">
        <x:v>53</x:v>
      </x:c>
      <x:c r="J129" s="0">
        <x:v>19300</x:v>
      </x:c>
    </x:row>
    <x:row r="130" spans="1:10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68</x:v>
      </x:c>
      <x:c r="F130" s="0" t="s">
        <x:v>69</x:v>
      </x:c>
      <x:c r="G130" s="0" t="s">
        <x:v>58</x:v>
      </x:c>
      <x:c r="H130" s="0" t="s">
        <x:v>59</x:v>
      </x:c>
      <x:c r="I130" s="0" t="s">
        <x:v>53</x:v>
      </x:c>
      <x:c r="J130" s="0">
        <x:v>13600</x:v>
      </x:c>
    </x:row>
    <x:row r="131" spans="1:10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68</x:v>
      </x:c>
      <x:c r="F131" s="0" t="s">
        <x:v>69</x:v>
      </x:c>
      <x:c r="G131" s="0" t="s">
        <x:v>60</x:v>
      </x:c>
      <x:c r="H131" s="0" t="s">
        <x:v>61</x:v>
      </x:c>
      <x:c r="I131" s="0" t="s">
        <x:v>53</x:v>
      </x:c>
      <x:c r="J131" s="0">
        <x:v>15100</x:v>
      </x:c>
    </x:row>
    <x:row r="132" spans="1:10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70</x:v>
      </x:c>
      <x:c r="F132" s="0" t="s">
        <x:v>71</x:v>
      </x:c>
      <x:c r="G132" s="0" t="s">
        <x:v>51</x:v>
      </x:c>
      <x:c r="H132" s="0" t="s">
        <x:v>52</x:v>
      </x:c>
      <x:c r="I132" s="0" t="s">
        <x:v>53</x:v>
      </x:c>
      <x:c r="J132" s="0">
        <x:v>11300</x:v>
      </x:c>
    </x:row>
    <x:row r="133" spans="1:10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70</x:v>
      </x:c>
      <x:c r="F133" s="0" t="s">
        <x:v>71</x:v>
      </x:c>
      <x:c r="G133" s="0" t="s">
        <x:v>54</x:v>
      </x:c>
      <x:c r="H133" s="0" t="s">
        <x:v>55</x:v>
      </x:c>
      <x:c r="I133" s="0" t="s">
        <x:v>53</x:v>
      </x:c>
      <x:c r="J133" s="0">
        <x:v>12500</x:v>
      </x:c>
    </x:row>
    <x:row r="134" spans="1:10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70</x:v>
      </x:c>
      <x:c r="F134" s="0" t="s">
        <x:v>71</x:v>
      </x:c>
      <x:c r="G134" s="0" t="s">
        <x:v>56</x:v>
      </x:c>
      <x:c r="H134" s="0" t="s">
        <x:v>57</x:v>
      </x:c>
      <x:c r="I134" s="0" t="s">
        <x:v>53</x:v>
      </x:c>
      <x:c r="J134" s="0">
        <x:v>13900</x:v>
      </x:c>
    </x:row>
    <x:row r="135" spans="1:10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70</x:v>
      </x:c>
      <x:c r="F135" s="0" t="s">
        <x:v>71</x:v>
      </x:c>
      <x:c r="G135" s="0" t="s">
        <x:v>58</x:v>
      </x:c>
      <x:c r="H135" s="0" t="s">
        <x:v>59</x:v>
      </x:c>
      <x:c r="I135" s="0" t="s">
        <x:v>53</x:v>
      </x:c>
      <x:c r="J135" s="0">
        <x:v>11800</x:v>
      </x:c>
    </x:row>
    <x:row r="136" spans="1:10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70</x:v>
      </x:c>
      <x:c r="F136" s="0" t="s">
        <x:v>71</x:v>
      </x:c>
      <x:c r="G136" s="0" t="s">
        <x:v>60</x:v>
      </x:c>
      <x:c r="H136" s="0" t="s">
        <x:v>61</x:v>
      </x:c>
      <x:c r="I136" s="0" t="s">
        <x:v>53</x:v>
      </x:c>
      <x:c r="J136" s="0">
        <x:v>11200</x:v>
      </x:c>
    </x:row>
    <x:row r="137" spans="1:10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72</x:v>
      </x:c>
      <x:c r="F137" s="0" t="s">
        <x:v>73</x:v>
      </x:c>
      <x:c r="G137" s="0" t="s">
        <x:v>51</x:v>
      </x:c>
      <x:c r="H137" s="0" t="s">
        <x:v>52</x:v>
      </x:c>
      <x:c r="I137" s="0" t="s">
        <x:v>53</x:v>
      </x:c>
      <x:c r="J137" s="0">
        <x:v>9700</x:v>
      </x:c>
    </x:row>
    <x:row r="138" spans="1:10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72</x:v>
      </x:c>
      <x:c r="F138" s="0" t="s">
        <x:v>73</x:v>
      </x:c>
      <x:c r="G138" s="0" t="s">
        <x:v>54</x:v>
      </x:c>
      <x:c r="H138" s="0" t="s">
        <x:v>55</x:v>
      </x:c>
      <x:c r="I138" s="0" t="s">
        <x:v>53</x:v>
      </x:c>
      <x:c r="J138" s="0">
        <x:v>11400</x:v>
      </x:c>
    </x:row>
    <x:row r="139" spans="1:10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72</x:v>
      </x:c>
      <x:c r="F139" s="0" t="s">
        <x:v>73</x:v>
      </x:c>
      <x:c r="G139" s="0" t="s">
        <x:v>56</x:v>
      </x:c>
      <x:c r="H139" s="0" t="s">
        <x:v>57</x:v>
      </x:c>
      <x:c r="I139" s="0" t="s">
        <x:v>53</x:v>
      </x:c>
      <x:c r="J139" s="0">
        <x:v>9600</x:v>
      </x:c>
    </x:row>
    <x:row r="140" spans="1:10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72</x:v>
      </x:c>
      <x:c r="F140" s="0" t="s">
        <x:v>73</x:v>
      </x:c>
      <x:c r="G140" s="0" t="s">
        <x:v>58</x:v>
      </x:c>
      <x:c r="H140" s="0" t="s">
        <x:v>59</x:v>
      </x:c>
      <x:c r="I140" s="0" t="s">
        <x:v>53</x:v>
      </x:c>
      <x:c r="J140" s="0" t="s">
        <x:v>80</x:v>
      </x:c>
    </x:row>
    <x:row r="141" spans="1:10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72</x:v>
      </x:c>
      <x:c r="F141" s="0" t="s">
        <x:v>73</x:v>
      </x:c>
      <x:c r="G141" s="0" t="s">
        <x:v>60</x:v>
      </x:c>
      <x:c r="H141" s="0" t="s">
        <x:v>61</x:v>
      </x:c>
      <x:c r="I141" s="0" t="s">
        <x:v>53</x:v>
      </x:c>
      <x:c r="J141" s="0">
        <x:v>7600</x:v>
      </x:c>
    </x:row>
    <x:row r="142" spans="1:10">
      <x:c r="A142" s="0" t="s">
        <x:v>2</x:v>
      </x:c>
      <x:c r="B142" s="0" t="s">
        <x:v>4</x:v>
      </x:c>
      <x:c r="C142" s="0" t="s">
        <x:v>62</x:v>
      </x:c>
      <x:c r="D142" s="0" t="s">
        <x:v>81</x:v>
      </x:c>
      <x:c r="E142" s="0" t="s">
        <x:v>48</x:v>
      </x:c>
      <x:c r="F142" s="0" t="s">
        <x:v>50</x:v>
      </x:c>
      <x:c r="G142" s="0" t="s">
        <x:v>51</x:v>
      </x:c>
      <x:c r="H142" s="0" t="s">
        <x:v>52</x:v>
      </x:c>
      <x:c r="I142" s="0" t="s">
        <x:v>53</x:v>
      </x:c>
      <x:c r="J142" s="0">
        <x:v>1470300</x:v>
      </x:c>
    </x:row>
    <x:row r="143" spans="1:10">
      <x:c r="A143" s="0" t="s">
        <x:v>2</x:v>
      </x:c>
      <x:c r="B143" s="0" t="s">
        <x:v>4</x:v>
      </x:c>
      <x:c r="C143" s="0" t="s">
        <x:v>62</x:v>
      </x:c>
      <x:c r="D143" s="0" t="s">
        <x:v>81</x:v>
      </x:c>
      <x:c r="E143" s="0" t="s">
        <x:v>48</x:v>
      </x:c>
      <x:c r="F143" s="0" t="s">
        <x:v>50</x:v>
      </x:c>
      <x:c r="G143" s="0" t="s">
        <x:v>54</x:v>
      </x:c>
      <x:c r="H143" s="0" t="s">
        <x:v>55</x:v>
      </x:c>
      <x:c r="I143" s="0" t="s">
        <x:v>53</x:v>
      </x:c>
      <x:c r="J143" s="0">
        <x:v>1448900</x:v>
      </x:c>
    </x:row>
    <x:row r="144" spans="1:10">
      <x:c r="A144" s="0" t="s">
        <x:v>2</x:v>
      </x:c>
      <x:c r="B144" s="0" t="s">
        <x:v>4</x:v>
      </x:c>
      <x:c r="C144" s="0" t="s">
        <x:v>62</x:v>
      </x:c>
      <x:c r="D144" s="0" t="s">
        <x:v>81</x:v>
      </x:c>
      <x:c r="E144" s="0" t="s">
        <x:v>48</x:v>
      </x:c>
      <x:c r="F144" s="0" t="s">
        <x:v>50</x:v>
      </x:c>
      <x:c r="G144" s="0" t="s">
        <x:v>56</x:v>
      </x:c>
      <x:c r="H144" s="0" t="s">
        <x:v>57</x:v>
      </x:c>
      <x:c r="I144" s="0" t="s">
        <x:v>53</x:v>
      </x:c>
      <x:c r="J144" s="0">
        <x:v>1443200</x:v>
      </x:c>
    </x:row>
    <x:row r="145" spans="1:10">
      <x:c r="A145" s="0" t="s">
        <x:v>2</x:v>
      </x:c>
      <x:c r="B145" s="0" t="s">
        <x:v>4</x:v>
      </x:c>
      <x:c r="C145" s="0" t="s">
        <x:v>62</x:v>
      </x:c>
      <x:c r="D145" s="0" t="s">
        <x:v>81</x:v>
      </x:c>
      <x:c r="E145" s="0" t="s">
        <x:v>48</x:v>
      </x:c>
      <x:c r="F145" s="0" t="s">
        <x:v>50</x:v>
      </x:c>
      <x:c r="G145" s="0" t="s">
        <x:v>58</x:v>
      </x:c>
      <x:c r="H145" s="0" t="s">
        <x:v>59</x:v>
      </x:c>
      <x:c r="I145" s="0" t="s">
        <x:v>53</x:v>
      </x:c>
      <x:c r="J145" s="0">
        <x:v>1467000</x:v>
      </x:c>
    </x:row>
    <x:row r="146" spans="1:10">
      <x:c r="A146" s="0" t="s">
        <x:v>2</x:v>
      </x:c>
      <x:c r="B146" s="0" t="s">
        <x:v>4</x:v>
      </x:c>
      <x:c r="C146" s="0" t="s">
        <x:v>62</x:v>
      </x:c>
      <x:c r="D146" s="0" t="s">
        <x:v>81</x:v>
      </x:c>
      <x:c r="E146" s="0" t="s">
        <x:v>48</x:v>
      </x:c>
      <x:c r="F146" s="0" t="s">
        <x:v>50</x:v>
      </x:c>
      <x:c r="G146" s="0" t="s">
        <x:v>60</x:v>
      </x:c>
      <x:c r="H146" s="0" t="s">
        <x:v>61</x:v>
      </x:c>
      <x:c r="I146" s="0" t="s">
        <x:v>53</x:v>
      </x:c>
      <x:c r="J146" s="0">
        <x:v>1480200</x:v>
      </x:c>
    </x:row>
    <x:row r="147" spans="1:10">
      <x:c r="A147" s="0" t="s">
        <x:v>2</x:v>
      </x:c>
      <x:c r="B147" s="0" t="s">
        <x:v>4</x:v>
      </x:c>
      <x:c r="C147" s="0" t="s">
        <x:v>62</x:v>
      </x:c>
      <x:c r="D147" s="0" t="s">
        <x:v>81</x:v>
      </x:c>
      <x:c r="E147" s="0" t="s">
        <x:v>62</x:v>
      </x:c>
      <x:c r="F147" s="0" t="s">
        <x:v>63</x:v>
      </x:c>
      <x:c r="G147" s="0" t="s">
        <x:v>51</x:v>
      </x:c>
      <x:c r="H147" s="0" t="s">
        <x:v>52</x:v>
      </x:c>
      <x:c r="I147" s="0" t="s">
        <x:v>53</x:v>
      </x:c>
      <x:c r="J147" s="0">
        <x:v>490500</x:v>
      </x:c>
    </x:row>
    <x:row r="148" spans="1:10">
      <x:c r="A148" s="0" t="s">
        <x:v>2</x:v>
      </x:c>
      <x:c r="B148" s="0" t="s">
        <x:v>4</x:v>
      </x:c>
      <x:c r="C148" s="0" t="s">
        <x:v>62</x:v>
      </x:c>
      <x:c r="D148" s="0" t="s">
        <x:v>81</x:v>
      </x:c>
      <x:c r="E148" s="0" t="s">
        <x:v>62</x:v>
      </x:c>
      <x:c r="F148" s="0" t="s">
        <x:v>63</x:v>
      </x:c>
      <x:c r="G148" s="0" t="s">
        <x:v>54</x:v>
      </x:c>
      <x:c r="H148" s="0" t="s">
        <x:v>55</x:v>
      </x:c>
      <x:c r="I148" s="0" t="s">
        <x:v>53</x:v>
      </x:c>
      <x:c r="J148" s="0">
        <x:v>489100</x:v>
      </x:c>
    </x:row>
    <x:row r="149" spans="1:10">
      <x:c r="A149" s="0" t="s">
        <x:v>2</x:v>
      </x:c>
      <x:c r="B149" s="0" t="s">
        <x:v>4</x:v>
      </x:c>
      <x:c r="C149" s="0" t="s">
        <x:v>62</x:v>
      </x:c>
      <x:c r="D149" s="0" t="s">
        <x:v>81</x:v>
      </x:c>
      <x:c r="E149" s="0" t="s">
        <x:v>62</x:v>
      </x:c>
      <x:c r="F149" s="0" t="s">
        <x:v>63</x:v>
      </x:c>
      <x:c r="G149" s="0" t="s">
        <x:v>56</x:v>
      </x:c>
      <x:c r="H149" s="0" t="s">
        <x:v>57</x:v>
      </x:c>
      <x:c r="I149" s="0" t="s">
        <x:v>53</x:v>
      </x:c>
      <x:c r="J149" s="0">
        <x:v>472200</x:v>
      </x:c>
    </x:row>
    <x:row r="150" spans="1:10">
      <x:c r="A150" s="0" t="s">
        <x:v>2</x:v>
      </x:c>
      <x:c r="B150" s="0" t="s">
        <x:v>4</x:v>
      </x:c>
      <x:c r="C150" s="0" t="s">
        <x:v>62</x:v>
      </x:c>
      <x:c r="D150" s="0" t="s">
        <x:v>81</x:v>
      </x:c>
      <x:c r="E150" s="0" t="s">
        <x:v>62</x:v>
      </x:c>
      <x:c r="F150" s="0" t="s">
        <x:v>63</x:v>
      </x:c>
      <x:c r="G150" s="0" t="s">
        <x:v>58</x:v>
      </x:c>
      <x:c r="H150" s="0" t="s">
        <x:v>59</x:v>
      </x:c>
      <x:c r="I150" s="0" t="s">
        <x:v>53</x:v>
      </x:c>
      <x:c r="J150" s="0">
        <x:v>492700</x:v>
      </x:c>
    </x:row>
    <x:row r="151" spans="1:10">
      <x:c r="A151" s="0" t="s">
        <x:v>2</x:v>
      </x:c>
      <x:c r="B151" s="0" t="s">
        <x:v>4</x:v>
      </x:c>
      <x:c r="C151" s="0" t="s">
        <x:v>62</x:v>
      </x:c>
      <x:c r="D151" s="0" t="s">
        <x:v>81</x:v>
      </x:c>
      <x:c r="E151" s="0" t="s">
        <x:v>62</x:v>
      </x:c>
      <x:c r="F151" s="0" t="s">
        <x:v>63</x:v>
      </x:c>
      <x:c r="G151" s="0" t="s">
        <x:v>60</x:v>
      </x:c>
      <x:c r="H151" s="0" t="s">
        <x:v>61</x:v>
      </x:c>
      <x:c r="I151" s="0" t="s">
        <x:v>53</x:v>
      </x:c>
      <x:c r="J151" s="0">
        <x:v>495900</x:v>
      </x:c>
    </x:row>
    <x:row r="152" spans="1:10">
      <x:c r="A152" s="0" t="s">
        <x:v>2</x:v>
      </x:c>
      <x:c r="B152" s="0" t="s">
        <x:v>4</x:v>
      </x:c>
      <x:c r="C152" s="0" t="s">
        <x:v>62</x:v>
      </x:c>
      <x:c r="D152" s="0" t="s">
        <x:v>81</x:v>
      </x:c>
      <x:c r="E152" s="0" t="s">
        <x:v>64</x:v>
      </x:c>
      <x:c r="F152" s="0" t="s">
        <x:v>65</x:v>
      </x:c>
      <x:c r="G152" s="0" t="s">
        <x:v>51</x:v>
      </x:c>
      <x:c r="H152" s="0" t="s">
        <x:v>52</x:v>
      </x:c>
      <x:c r="I152" s="0" t="s">
        <x:v>53</x:v>
      </x:c>
      <x:c r="J152" s="0">
        <x:v>185300</x:v>
      </x:c>
    </x:row>
    <x:row r="153" spans="1:10">
      <x:c r="A153" s="0" t="s">
        <x:v>2</x:v>
      </x:c>
      <x:c r="B153" s="0" t="s">
        <x:v>4</x:v>
      </x:c>
      <x:c r="C153" s="0" t="s">
        <x:v>62</x:v>
      </x:c>
      <x:c r="D153" s="0" t="s">
        <x:v>81</x:v>
      </x:c>
      <x:c r="E153" s="0" t="s">
        <x:v>64</x:v>
      </x:c>
      <x:c r="F153" s="0" t="s">
        <x:v>65</x:v>
      </x:c>
      <x:c r="G153" s="0" t="s">
        <x:v>54</x:v>
      </x:c>
      <x:c r="H153" s="0" t="s">
        <x:v>55</x:v>
      </x:c>
      <x:c r="I153" s="0" t="s">
        <x:v>53</x:v>
      </x:c>
      <x:c r="J153" s="0">
        <x:v>186800</x:v>
      </x:c>
    </x:row>
    <x:row r="154" spans="1:10">
      <x:c r="A154" s="0" t="s">
        <x:v>2</x:v>
      </x:c>
      <x:c r="B154" s="0" t="s">
        <x:v>4</x:v>
      </x:c>
      <x:c r="C154" s="0" t="s">
        <x:v>62</x:v>
      </x:c>
      <x:c r="D154" s="0" t="s">
        <x:v>81</x:v>
      </x:c>
      <x:c r="E154" s="0" t="s">
        <x:v>64</x:v>
      </x:c>
      <x:c r="F154" s="0" t="s">
        <x:v>65</x:v>
      </x:c>
      <x:c r="G154" s="0" t="s">
        <x:v>56</x:v>
      </x:c>
      <x:c r="H154" s="0" t="s">
        <x:v>57</x:v>
      </x:c>
      <x:c r="I154" s="0" t="s">
        <x:v>53</x:v>
      </x:c>
      <x:c r="J154" s="0">
        <x:v>192700</x:v>
      </x:c>
    </x:row>
    <x:row r="155" spans="1:10">
      <x:c r="A155" s="0" t="s">
        <x:v>2</x:v>
      </x:c>
      <x:c r="B155" s="0" t="s">
        <x:v>4</x:v>
      </x:c>
      <x:c r="C155" s="0" t="s">
        <x:v>62</x:v>
      </x:c>
      <x:c r="D155" s="0" t="s">
        <x:v>81</x:v>
      </x:c>
      <x:c r="E155" s="0" t="s">
        <x:v>64</x:v>
      </x:c>
      <x:c r="F155" s="0" t="s">
        <x:v>65</x:v>
      </x:c>
      <x:c r="G155" s="0" t="s">
        <x:v>58</x:v>
      </x:c>
      <x:c r="H155" s="0" t="s">
        <x:v>59</x:v>
      </x:c>
      <x:c r="I155" s="0" t="s">
        <x:v>53</x:v>
      </x:c>
      <x:c r="J155" s="0">
        <x:v>197800</x:v>
      </x:c>
    </x:row>
    <x:row r="156" spans="1:10">
      <x:c r="A156" s="0" t="s">
        <x:v>2</x:v>
      </x:c>
      <x:c r="B156" s="0" t="s">
        <x:v>4</x:v>
      </x:c>
      <x:c r="C156" s="0" t="s">
        <x:v>62</x:v>
      </x:c>
      <x:c r="D156" s="0" t="s">
        <x:v>81</x:v>
      </x:c>
      <x:c r="E156" s="0" t="s">
        <x:v>64</x:v>
      </x:c>
      <x:c r="F156" s="0" t="s">
        <x:v>65</x:v>
      </x:c>
      <x:c r="G156" s="0" t="s">
        <x:v>60</x:v>
      </x:c>
      <x:c r="H156" s="0" t="s">
        <x:v>61</x:v>
      </x:c>
      <x:c r="I156" s="0" t="s">
        <x:v>53</x:v>
      </x:c>
      <x:c r="J156" s="0">
        <x:v>190300</x:v>
      </x:c>
    </x:row>
    <x:row r="157" spans="1:10">
      <x:c r="A157" s="0" t="s">
        <x:v>2</x:v>
      </x:c>
      <x:c r="B157" s="0" t="s">
        <x:v>4</x:v>
      </x:c>
      <x:c r="C157" s="0" t="s">
        <x:v>62</x:v>
      </x:c>
      <x:c r="D157" s="0" t="s">
        <x:v>81</x:v>
      </x:c>
      <x:c r="E157" s="0" t="s">
        <x:v>66</x:v>
      </x:c>
      <x:c r="F157" s="0" t="s">
        <x:v>67</x:v>
      </x:c>
      <x:c r="G157" s="0" t="s">
        <x:v>51</x:v>
      </x:c>
      <x:c r="H157" s="0" t="s">
        <x:v>52</x:v>
      </x:c>
      <x:c r="I157" s="0" t="s">
        <x:v>53</x:v>
      </x:c>
      <x:c r="J157" s="0">
        <x:v>251000</x:v>
      </x:c>
    </x:row>
    <x:row r="158" spans="1:10">
      <x:c r="A158" s="0" t="s">
        <x:v>2</x:v>
      </x:c>
      <x:c r="B158" s="0" t="s">
        <x:v>4</x:v>
      </x:c>
      <x:c r="C158" s="0" t="s">
        <x:v>62</x:v>
      </x:c>
      <x:c r="D158" s="0" t="s">
        <x:v>81</x:v>
      </x:c>
      <x:c r="E158" s="0" t="s">
        <x:v>66</x:v>
      </x:c>
      <x:c r="F158" s="0" t="s">
        <x:v>67</x:v>
      </x:c>
      <x:c r="G158" s="0" t="s">
        <x:v>54</x:v>
      </x:c>
      <x:c r="H158" s="0" t="s">
        <x:v>55</x:v>
      </x:c>
      <x:c r="I158" s="0" t="s">
        <x:v>53</x:v>
      </x:c>
      <x:c r="J158" s="0">
        <x:v>254500</x:v>
      </x:c>
    </x:row>
    <x:row r="159" spans="1:10">
      <x:c r="A159" s="0" t="s">
        <x:v>2</x:v>
      </x:c>
      <x:c r="B159" s="0" t="s">
        <x:v>4</x:v>
      </x:c>
      <x:c r="C159" s="0" t="s">
        <x:v>62</x:v>
      </x:c>
      <x:c r="D159" s="0" t="s">
        <x:v>81</x:v>
      </x:c>
      <x:c r="E159" s="0" t="s">
        <x:v>66</x:v>
      </x:c>
      <x:c r="F159" s="0" t="s">
        <x:v>67</x:v>
      </x:c>
      <x:c r="G159" s="0" t="s">
        <x:v>56</x:v>
      </x:c>
      <x:c r="H159" s="0" t="s">
        <x:v>57</x:v>
      </x:c>
      <x:c r="I159" s="0" t="s">
        <x:v>53</x:v>
      </x:c>
      <x:c r="J159" s="0">
        <x:v>262300</x:v>
      </x:c>
    </x:row>
    <x:row r="160" spans="1:10">
      <x:c r="A160" s="0" t="s">
        <x:v>2</x:v>
      </x:c>
      <x:c r="B160" s="0" t="s">
        <x:v>4</x:v>
      </x:c>
      <x:c r="C160" s="0" t="s">
        <x:v>62</x:v>
      </x:c>
      <x:c r="D160" s="0" t="s">
        <x:v>81</x:v>
      </x:c>
      <x:c r="E160" s="0" t="s">
        <x:v>66</x:v>
      </x:c>
      <x:c r="F160" s="0" t="s">
        <x:v>67</x:v>
      </x:c>
      <x:c r="G160" s="0" t="s">
        <x:v>58</x:v>
      </x:c>
      <x:c r="H160" s="0" t="s">
        <x:v>59</x:v>
      </x:c>
      <x:c r="I160" s="0" t="s">
        <x:v>53</x:v>
      </x:c>
      <x:c r="J160" s="0">
        <x:v>259900</x:v>
      </x:c>
    </x:row>
    <x:row r="161" spans="1:10">
      <x:c r="A161" s="0" t="s">
        <x:v>2</x:v>
      </x:c>
      <x:c r="B161" s="0" t="s">
        <x:v>4</x:v>
      </x:c>
      <x:c r="C161" s="0" t="s">
        <x:v>62</x:v>
      </x:c>
      <x:c r="D161" s="0" t="s">
        <x:v>81</x:v>
      </x:c>
      <x:c r="E161" s="0" t="s">
        <x:v>66</x:v>
      </x:c>
      <x:c r="F161" s="0" t="s">
        <x:v>67</x:v>
      </x:c>
      <x:c r="G161" s="0" t="s">
        <x:v>60</x:v>
      </x:c>
      <x:c r="H161" s="0" t="s">
        <x:v>61</x:v>
      </x:c>
      <x:c r="I161" s="0" t="s">
        <x:v>53</x:v>
      </x:c>
      <x:c r="J161" s="0">
        <x:v>264600</x:v>
      </x:c>
    </x:row>
    <x:row r="162" spans="1:10">
      <x:c r="A162" s="0" t="s">
        <x:v>2</x:v>
      </x:c>
      <x:c r="B162" s="0" t="s">
        <x:v>4</x:v>
      </x:c>
      <x:c r="C162" s="0" t="s">
        <x:v>62</x:v>
      </x:c>
      <x:c r="D162" s="0" t="s">
        <x:v>81</x:v>
      </x:c>
      <x:c r="E162" s="0" t="s">
        <x:v>68</x:v>
      </x:c>
      <x:c r="F162" s="0" t="s">
        <x:v>69</x:v>
      </x:c>
      <x:c r="G162" s="0" t="s">
        <x:v>51</x:v>
      </x:c>
      <x:c r="H162" s="0" t="s">
        <x:v>52</x:v>
      </x:c>
      <x:c r="I162" s="0" t="s">
        <x:v>53</x:v>
      </x:c>
      <x:c r="J162" s="0">
        <x:v>224800</x:v>
      </x:c>
    </x:row>
    <x:row r="163" spans="1:10">
      <x:c r="A163" s="0" t="s">
        <x:v>2</x:v>
      </x:c>
      <x:c r="B163" s="0" t="s">
        <x:v>4</x:v>
      </x:c>
      <x:c r="C163" s="0" t="s">
        <x:v>62</x:v>
      </x:c>
      <x:c r="D163" s="0" t="s">
        <x:v>81</x:v>
      </x:c>
      <x:c r="E163" s="0" t="s">
        <x:v>68</x:v>
      </x:c>
      <x:c r="F163" s="0" t="s">
        <x:v>69</x:v>
      </x:c>
      <x:c r="G163" s="0" t="s">
        <x:v>54</x:v>
      </x:c>
      <x:c r="H163" s="0" t="s">
        <x:v>55</x:v>
      </x:c>
      <x:c r="I163" s="0" t="s">
        <x:v>53</x:v>
      </x:c>
      <x:c r="J163" s="0">
        <x:v>211300</x:v>
      </x:c>
    </x:row>
    <x:row r="164" spans="1:10">
      <x:c r="A164" s="0" t="s">
        <x:v>2</x:v>
      </x:c>
      <x:c r="B164" s="0" t="s">
        <x:v>4</x:v>
      </x:c>
      <x:c r="C164" s="0" t="s">
        <x:v>62</x:v>
      </x:c>
      <x:c r="D164" s="0" t="s">
        <x:v>81</x:v>
      </x:c>
      <x:c r="E164" s="0" t="s">
        <x:v>68</x:v>
      </x:c>
      <x:c r="F164" s="0" t="s">
        <x:v>69</x:v>
      </x:c>
      <x:c r="G164" s="0" t="s">
        <x:v>56</x:v>
      </x:c>
      <x:c r="H164" s="0" t="s">
        <x:v>57</x:v>
      </x:c>
      <x:c r="I164" s="0" t="s">
        <x:v>53</x:v>
      </x:c>
      <x:c r="J164" s="0">
        <x:v>207100</x:v>
      </x:c>
    </x:row>
    <x:row r="165" spans="1:10">
      <x:c r="A165" s="0" t="s">
        <x:v>2</x:v>
      </x:c>
      <x:c r="B165" s="0" t="s">
        <x:v>4</x:v>
      </x:c>
      <x:c r="C165" s="0" t="s">
        <x:v>62</x:v>
      </x:c>
      <x:c r="D165" s="0" t="s">
        <x:v>81</x:v>
      </x:c>
      <x:c r="E165" s="0" t="s">
        <x:v>68</x:v>
      </x:c>
      <x:c r="F165" s="0" t="s">
        <x:v>69</x:v>
      </x:c>
      <x:c r="G165" s="0" t="s">
        <x:v>58</x:v>
      </x:c>
      <x:c r="H165" s="0" t="s">
        <x:v>59</x:v>
      </x:c>
      <x:c r="I165" s="0" t="s">
        <x:v>53</x:v>
      </x:c>
      <x:c r="J165" s="0">
        <x:v>200400</x:v>
      </x:c>
    </x:row>
    <x:row r="166" spans="1:10">
      <x:c r="A166" s="0" t="s">
        <x:v>2</x:v>
      </x:c>
      <x:c r="B166" s="0" t="s">
        <x:v>4</x:v>
      </x:c>
      <x:c r="C166" s="0" t="s">
        <x:v>62</x:v>
      </x:c>
      <x:c r="D166" s="0" t="s">
        <x:v>81</x:v>
      </x:c>
      <x:c r="E166" s="0" t="s">
        <x:v>68</x:v>
      </x:c>
      <x:c r="F166" s="0" t="s">
        <x:v>69</x:v>
      </x:c>
      <x:c r="G166" s="0" t="s">
        <x:v>60</x:v>
      </x:c>
      <x:c r="H166" s="0" t="s">
        <x:v>61</x:v>
      </x:c>
      <x:c r="I166" s="0" t="s">
        <x:v>53</x:v>
      </x:c>
      <x:c r="J166" s="0">
        <x:v>214800</x:v>
      </x:c>
    </x:row>
    <x:row r="167" spans="1:10">
      <x:c r="A167" s="0" t="s">
        <x:v>2</x:v>
      </x:c>
      <x:c r="B167" s="0" t="s">
        <x:v>4</x:v>
      </x:c>
      <x:c r="C167" s="0" t="s">
        <x:v>62</x:v>
      </x:c>
      <x:c r="D167" s="0" t="s">
        <x:v>81</x:v>
      </x:c>
      <x:c r="E167" s="0" t="s">
        <x:v>70</x:v>
      </x:c>
      <x:c r="F167" s="0" t="s">
        <x:v>71</x:v>
      </x:c>
      <x:c r="G167" s="0" t="s">
        <x:v>51</x:v>
      </x:c>
      <x:c r="H167" s="0" t="s">
        <x:v>52</x:v>
      </x:c>
      <x:c r="I167" s="0" t="s">
        <x:v>53</x:v>
      </x:c>
      <x:c r="J167" s="0">
        <x:v>185400</x:v>
      </x:c>
    </x:row>
    <x:row r="168" spans="1:10">
      <x:c r="A168" s="0" t="s">
        <x:v>2</x:v>
      </x:c>
      <x:c r="B168" s="0" t="s">
        <x:v>4</x:v>
      </x:c>
      <x:c r="C168" s="0" t="s">
        <x:v>62</x:v>
      </x:c>
      <x:c r="D168" s="0" t="s">
        <x:v>81</x:v>
      </x:c>
      <x:c r="E168" s="0" t="s">
        <x:v>70</x:v>
      </x:c>
      <x:c r="F168" s="0" t="s">
        <x:v>71</x:v>
      </x:c>
      <x:c r="G168" s="0" t="s">
        <x:v>54</x:v>
      </x:c>
      <x:c r="H168" s="0" t="s">
        <x:v>55</x:v>
      </x:c>
      <x:c r="I168" s="0" t="s">
        <x:v>53</x:v>
      </x:c>
      <x:c r="J168" s="0">
        <x:v>172400</x:v>
      </x:c>
    </x:row>
    <x:row r="169" spans="1:10">
      <x:c r="A169" s="0" t="s">
        <x:v>2</x:v>
      </x:c>
      <x:c r="B169" s="0" t="s">
        <x:v>4</x:v>
      </x:c>
      <x:c r="C169" s="0" t="s">
        <x:v>62</x:v>
      </x:c>
      <x:c r="D169" s="0" t="s">
        <x:v>81</x:v>
      </x:c>
      <x:c r="E169" s="0" t="s">
        <x:v>70</x:v>
      </x:c>
      <x:c r="F169" s="0" t="s">
        <x:v>71</x:v>
      </x:c>
      <x:c r="G169" s="0" t="s">
        <x:v>56</x:v>
      </x:c>
      <x:c r="H169" s="0" t="s">
        <x:v>57</x:v>
      </x:c>
      <x:c r="I169" s="0" t="s">
        <x:v>53</x:v>
      </x:c>
      <x:c r="J169" s="0">
        <x:v>171200</x:v>
      </x:c>
    </x:row>
    <x:row r="170" spans="1:10">
      <x:c r="A170" s="0" t="s">
        <x:v>2</x:v>
      </x:c>
      <x:c r="B170" s="0" t="s">
        <x:v>4</x:v>
      </x:c>
      <x:c r="C170" s="0" t="s">
        <x:v>62</x:v>
      </x:c>
      <x:c r="D170" s="0" t="s">
        <x:v>81</x:v>
      </x:c>
      <x:c r="E170" s="0" t="s">
        <x:v>70</x:v>
      </x:c>
      <x:c r="F170" s="0" t="s">
        <x:v>71</x:v>
      </x:c>
      <x:c r="G170" s="0" t="s">
        <x:v>58</x:v>
      </x:c>
      <x:c r="H170" s="0" t="s">
        <x:v>59</x:v>
      </x:c>
      <x:c r="I170" s="0" t="s">
        <x:v>53</x:v>
      </x:c>
      <x:c r="J170" s="0">
        <x:v>183600</x:v>
      </x:c>
    </x:row>
    <x:row r="171" spans="1:10">
      <x:c r="A171" s="0" t="s">
        <x:v>2</x:v>
      </x:c>
      <x:c r="B171" s="0" t="s">
        <x:v>4</x:v>
      </x:c>
      <x:c r="C171" s="0" t="s">
        <x:v>62</x:v>
      </x:c>
      <x:c r="D171" s="0" t="s">
        <x:v>81</x:v>
      </x:c>
      <x:c r="E171" s="0" t="s">
        <x:v>70</x:v>
      </x:c>
      <x:c r="F171" s="0" t="s">
        <x:v>71</x:v>
      </x:c>
      <x:c r="G171" s="0" t="s">
        <x:v>60</x:v>
      </x:c>
      <x:c r="H171" s="0" t="s">
        <x:v>61</x:v>
      </x:c>
      <x:c r="I171" s="0" t="s">
        <x:v>53</x:v>
      </x:c>
      <x:c r="J171" s="0">
        <x:v>181000</x:v>
      </x:c>
    </x:row>
    <x:row r="172" spans="1:10">
      <x:c r="A172" s="0" t="s">
        <x:v>2</x:v>
      </x:c>
      <x:c r="B172" s="0" t="s">
        <x:v>4</x:v>
      </x:c>
      <x:c r="C172" s="0" t="s">
        <x:v>62</x:v>
      </x:c>
      <x:c r="D172" s="0" t="s">
        <x:v>81</x:v>
      </x:c>
      <x:c r="E172" s="0" t="s">
        <x:v>72</x:v>
      </x:c>
      <x:c r="F172" s="0" t="s">
        <x:v>73</x:v>
      </x:c>
      <x:c r="G172" s="0" t="s">
        <x:v>51</x:v>
      </x:c>
      <x:c r="H172" s="0" t="s">
        <x:v>52</x:v>
      </x:c>
      <x:c r="I172" s="0" t="s">
        <x:v>53</x:v>
      </x:c>
      <x:c r="J172" s="0">
        <x:v>132500</x:v>
      </x:c>
    </x:row>
    <x:row r="173" spans="1:10">
      <x:c r="A173" s="0" t="s">
        <x:v>2</x:v>
      </x:c>
      <x:c r="B173" s="0" t="s">
        <x:v>4</x:v>
      </x:c>
      <x:c r="C173" s="0" t="s">
        <x:v>62</x:v>
      </x:c>
      <x:c r="D173" s="0" t="s">
        <x:v>81</x:v>
      </x:c>
      <x:c r="E173" s="0" t="s">
        <x:v>72</x:v>
      </x:c>
      <x:c r="F173" s="0" t="s">
        <x:v>73</x:v>
      </x:c>
      <x:c r="G173" s="0" t="s">
        <x:v>54</x:v>
      </x:c>
      <x:c r="H173" s="0" t="s">
        <x:v>55</x:v>
      </x:c>
      <x:c r="I173" s="0" t="s">
        <x:v>53</x:v>
      </x:c>
      <x:c r="J173" s="0">
        <x:v>134700</x:v>
      </x:c>
    </x:row>
    <x:row r="174" spans="1:10">
      <x:c r="A174" s="0" t="s">
        <x:v>2</x:v>
      </x:c>
      <x:c r="B174" s="0" t="s">
        <x:v>4</x:v>
      </x:c>
      <x:c r="C174" s="0" t="s">
        <x:v>62</x:v>
      </x:c>
      <x:c r="D174" s="0" t="s">
        <x:v>81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53</x:v>
      </x:c>
      <x:c r="J174" s="0">
        <x:v>136500</x:v>
      </x:c>
    </x:row>
    <x:row r="175" spans="1:10">
      <x:c r="A175" s="0" t="s">
        <x:v>2</x:v>
      </x:c>
      <x:c r="B175" s="0" t="s">
        <x:v>4</x:v>
      </x:c>
      <x:c r="C175" s="0" t="s">
        <x:v>62</x:v>
      </x:c>
      <x:c r="D175" s="0" t="s">
        <x:v>81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53</x:v>
      </x:c>
      <x:c r="J175" s="0">
        <x:v>132400</x:v>
      </x:c>
    </x:row>
    <x:row r="176" spans="1:10">
      <x:c r="A176" s="0" t="s">
        <x:v>2</x:v>
      </x:c>
      <x:c r="B176" s="0" t="s">
        <x:v>4</x:v>
      </x:c>
      <x:c r="C176" s="0" t="s">
        <x:v>62</x:v>
      </x:c>
      <x:c r="D176" s="0" t="s">
        <x:v>81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53</x:v>
      </x:c>
      <x:c r="J176" s="0">
        <x:v>133300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19"/>
      </x:sharedItems>
    </x:cacheField>
    <x:cacheField name="Statistic Label">
      <x:sharedItems count="1">
        <x:s v="Persons age 15 years and over in Employment"/>
      </x:sharedItems>
    </x:cacheField>
    <x:cacheField name="C01999V02434">
      <x:sharedItems count="5">
        <x:s v="-"/>
        <x:s v="01"/>
        <x:s v="02"/>
        <x:s v="07"/>
        <x:s v="10"/>
      </x:sharedItems>
    </x:cacheField>
    <x:cacheField name="ILO Economic Status">
      <x:sharedItems count="5">
        <x:s v="All ILO economic status"/>
        <x:s v="In labour force"/>
        <x:s v="In employment"/>
        <x:s v="Unemployed"/>
        <x:s v="Not in labour force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Q1)">
      <x:sharedItems count="5">
        <x:s v="20181"/>
        <x:s v="20182"/>
        <x:s v="20183"/>
        <x:s v="20184"/>
        <x:s v="20191"/>
      </x:sharedItems>
    </x:cacheField>
    <x:cacheField name="Quarter">
      <x:sharedItems count="5">
        <x:s v="2018Q1"/>
        <x:s v="2018Q2"/>
        <x:s v="2018Q3"/>
        <x:s v="2018Q4"/>
        <x:s v="2019Q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7600" maxValue="3896500" count="174">
        <x:n v="3823900"/>
        <x:n v="3848300"/>
        <x:n v="3860200"/>
        <x:n v="3877200"/>
        <x:n v="3896500"/>
        <x:n v="1368300"/>
        <x:n v="1385200"/>
        <x:n v="1371000"/>
        <x:n v="1388500"/>
        <x:n v="1389100"/>
        <x:n v="509900"/>
        <x:n v="523000"/>
        <x:n v="536900"/>
        <x:n v="546800"/>
        <x:n v="542000"/>
        <x:n v="616900"/>
        <x:n v="624300"/>
        <x:n v="622500"/>
        <x:n v="627900"/>
        <x:n v="623700"/>
        <x:n v="588900"/>
        <x:n v="579800"/>
        <x:n v="585700"/>
        <x:n v="569600"/>
        <x:n v="596600"/>
        <x:n v="447000"/>
        <x:n v="442800"/>
        <x:n v="433600"/>
        <x:n v="448500"/>
        <x:n v="448600"/>
        <x:n v="291400"/>
        <x:n v="292300"/>
        <x:n v="308700"/>
        <x:n v="295300"/>
        <x:n v="295400"/>
        <x:n v="2353700"/>
        <x:n v="2399300"/>
        <x:n v="2417000"/>
        <x:n v="2410100"/>
        <x:n v="2416300"/>
        <x:n v="877800"/>
        <x:n v="896100"/>
        <x:n v="898800"/>
        <x:n v="895900"/>
        <x:n v="893200"/>
        <x:n v="324600"/>
        <x:n v="336200"/>
        <x:n v="344200"/>
        <x:n v="349000"/>
        <x:n v="351700"/>
        <x:n v="365800"/>
        <x:n v="369900"/>
        <x:n v="360300"/>
        <x:n v="368000"/>
        <x:n v="359100"/>
        <x:n v="364100"/>
        <x:n v="368500"/>
        <x:n v="378600"/>
        <x:n v="369200"/>
        <x:n v="381800"/>
        <x:n v="261600"/>
        <x:n v="270400"/>
        <x:n v="262400"/>
        <x:n v="264800"/>
        <x:n v="267600"/>
        <x:n v="158900"/>
        <x:n v="157700"/>
        <x:n v="172100"/>
        <x:n v="162900"/>
        <x:n v="162100"/>
        <x:n v="2220700"/>
        <x:n v="2255000"/>
        <x:n v="2273200"/>
        <x:n v="2281300"/>
        <x:n v="2301900"/>
        <x:n v="830300"/>
        <x:n v="846700"/>
        <x:n v="851600"/>
        <x:n v="851000"/>
        <x:n v="855900"/>
        <x:n v="305400"/>
        <x:n v="314200"/>
        <x:n v="322300"/>
        <x:n v="327800"/>
        <x:n v="331300"/>
        <x:n v="335400"/>
        <x:n v="334700"/>
        <x:n v="328500"/>
        <x:n v="337900"/>
        <x:n v="336300"/>
        <x:n v="349200"/>
        <x:n v="354900"/>
        <x:n v="359200"/>
        <x:n v="355500"/>
        <x:n v="366700"/>
        <x:n v="250300"/>
        <x:n v="257900"/>
        <x:n v="248500"/>
        <x:n v="253000"/>
        <x:n v="256400"/>
        <x:n v="149200"/>
        <x:n v="146300"/>
        <x:n v="162600"/>
        <x:n v="155800"/>
        <x:n v="154500"/>
        <x:n v="132900"/>
        <x:n v="144300"/>
        <x:n v="143800"/>
        <x:n v="128800"/>
        <x:n v="114400"/>
        <x:n v="47500"/>
        <x:n v="49400"/>
        <x:n v="47200"/>
        <x:n v="44800"/>
        <x:n v="37300"/>
        <x:n v="19100"/>
        <x:n v="22000"/>
        <x:n v="21900"/>
        <x:n v="21200"/>
        <x:n v="20400"/>
        <x:n v="30400"/>
        <x:n v="35200"/>
        <x:n v="31800"/>
        <x:n v="30100"/>
        <x:n v="22800"/>
        <x:n v="14900"/>
        <x:n v="13600"/>
        <x:n v="19300"/>
        <x:n v="15100"/>
        <x:n v="11300"/>
        <x:n v="12500"/>
        <x:n v="13900"/>
        <x:n v="11800"/>
        <x:n v="11200"/>
        <x:n v="9700"/>
        <x:n v="11400"/>
        <x:n v="9600"/>
        <x:s v=""/>
        <x:n v="7600"/>
        <x:n v="1470300"/>
        <x:n v="1448900"/>
        <x:n v="1443200"/>
        <x:n v="1467000"/>
        <x:n v="1480200"/>
        <x:n v="490500"/>
        <x:n v="489100"/>
        <x:n v="472200"/>
        <x:n v="492700"/>
        <x:n v="495900"/>
        <x:n v="185300"/>
        <x:n v="186800"/>
        <x:n v="192700"/>
        <x:n v="197800"/>
        <x:n v="190300"/>
        <x:n v="251000"/>
        <x:n v="254500"/>
        <x:n v="262300"/>
        <x:n v="259900"/>
        <x:n v="264600"/>
        <x:n v="224800"/>
        <x:n v="211300"/>
        <x:n v="207100"/>
        <x:n v="200400"/>
        <x:n v="214800"/>
        <x:n v="185400"/>
        <x:n v="172400"/>
        <x:n v="171200"/>
        <x:n v="183600"/>
        <x:n v="181000"/>
        <x:n v="132500"/>
        <x:n v="134700"/>
        <x:n v="136500"/>
        <x:n v="132400"/>
        <x:n v="1333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19"/>
    <s v="Persons age 15 years and over in Employment"/>
    <s v="-"/>
    <s v="All ILO economic status"/>
    <s v="-"/>
    <s v="State"/>
    <s v="20181"/>
    <s v="2018Q1"/>
    <s v="Number"/>
    <n v="3823900"/>
  </r>
  <r>
    <s v="URA19"/>
    <s v="Persons age 15 years and over in Employment"/>
    <s v="-"/>
    <s v="All ILO economic status"/>
    <s v="-"/>
    <s v="State"/>
    <s v="20182"/>
    <s v="2018Q2"/>
    <s v="Number"/>
    <n v="3848300"/>
  </r>
  <r>
    <s v="URA19"/>
    <s v="Persons age 15 years and over in Employment"/>
    <s v="-"/>
    <s v="All ILO economic status"/>
    <s v="-"/>
    <s v="State"/>
    <s v="20183"/>
    <s v="2018Q3"/>
    <s v="Number"/>
    <n v="3860200"/>
  </r>
  <r>
    <s v="URA19"/>
    <s v="Persons age 15 years and over in Employment"/>
    <s v="-"/>
    <s v="All ILO economic status"/>
    <s v="-"/>
    <s v="State"/>
    <s v="20184"/>
    <s v="2018Q4"/>
    <s v="Number"/>
    <n v="3877200"/>
  </r>
  <r>
    <s v="URA19"/>
    <s v="Persons age 15 years and over in Employment"/>
    <s v="-"/>
    <s v="All ILO economic status"/>
    <s v="-"/>
    <s v="State"/>
    <s v="20191"/>
    <s v="2019Q1"/>
    <s v="Number"/>
    <n v="3896500"/>
  </r>
  <r>
    <s v="URA19"/>
    <s v="Persons age 15 years and over in Employment"/>
    <s v="-"/>
    <s v="All ILO economic status"/>
    <s v="10"/>
    <s v="Cities"/>
    <s v="20181"/>
    <s v="2018Q1"/>
    <s v="Number"/>
    <n v="1368300"/>
  </r>
  <r>
    <s v="URA19"/>
    <s v="Persons age 15 years and over in Employment"/>
    <s v="-"/>
    <s v="All ILO economic status"/>
    <s v="10"/>
    <s v="Cities"/>
    <s v="20182"/>
    <s v="2018Q2"/>
    <s v="Number"/>
    <n v="1385200"/>
  </r>
  <r>
    <s v="URA19"/>
    <s v="Persons age 15 years and over in Employment"/>
    <s v="-"/>
    <s v="All ILO economic status"/>
    <s v="10"/>
    <s v="Cities"/>
    <s v="20183"/>
    <s v="2018Q3"/>
    <s v="Number"/>
    <n v="1371000"/>
  </r>
  <r>
    <s v="URA19"/>
    <s v="Persons age 15 years and over in Employment"/>
    <s v="-"/>
    <s v="All ILO economic status"/>
    <s v="10"/>
    <s v="Cities"/>
    <s v="20184"/>
    <s v="2018Q4"/>
    <s v="Number"/>
    <n v="1388500"/>
  </r>
  <r>
    <s v="URA19"/>
    <s v="Persons age 15 years and over in Employment"/>
    <s v="-"/>
    <s v="All ILO economic status"/>
    <s v="10"/>
    <s v="Cities"/>
    <s v="20191"/>
    <s v="2019Q1"/>
    <s v="Number"/>
    <n v="1389100"/>
  </r>
  <r>
    <s v="URA19"/>
    <s v="Persons age 15 years and over in Employment"/>
    <s v="-"/>
    <s v="All ILO economic status"/>
    <s v="20"/>
    <s v="Satellite urban towns"/>
    <s v="20181"/>
    <s v="2018Q1"/>
    <s v="Number"/>
    <n v="509900"/>
  </r>
  <r>
    <s v="URA19"/>
    <s v="Persons age 15 years and over in Employment"/>
    <s v="-"/>
    <s v="All ILO economic status"/>
    <s v="20"/>
    <s v="Satellite urban towns"/>
    <s v="20182"/>
    <s v="2018Q2"/>
    <s v="Number"/>
    <n v="523000"/>
  </r>
  <r>
    <s v="URA19"/>
    <s v="Persons age 15 years and over in Employment"/>
    <s v="-"/>
    <s v="All ILO economic status"/>
    <s v="20"/>
    <s v="Satellite urban towns"/>
    <s v="20183"/>
    <s v="2018Q3"/>
    <s v="Number"/>
    <n v="536900"/>
  </r>
  <r>
    <s v="URA19"/>
    <s v="Persons age 15 years and over in Employment"/>
    <s v="-"/>
    <s v="All ILO economic status"/>
    <s v="20"/>
    <s v="Satellite urban towns"/>
    <s v="20184"/>
    <s v="2018Q4"/>
    <s v="Number"/>
    <n v="546800"/>
  </r>
  <r>
    <s v="URA19"/>
    <s v="Persons age 15 years and over in Employment"/>
    <s v="-"/>
    <s v="All ILO economic status"/>
    <s v="20"/>
    <s v="Satellite urban towns"/>
    <s v="20191"/>
    <s v="2019Q1"/>
    <s v="Number"/>
    <n v="542000"/>
  </r>
  <r>
    <s v="URA19"/>
    <s v="Persons age 15 years and over in Employment"/>
    <s v="-"/>
    <s v="All ILO economic status"/>
    <s v="30"/>
    <s v="Independent urban towns"/>
    <s v="20181"/>
    <s v="2018Q1"/>
    <s v="Number"/>
    <n v="616900"/>
  </r>
  <r>
    <s v="URA19"/>
    <s v="Persons age 15 years and over in Employment"/>
    <s v="-"/>
    <s v="All ILO economic status"/>
    <s v="30"/>
    <s v="Independent urban towns"/>
    <s v="20182"/>
    <s v="2018Q2"/>
    <s v="Number"/>
    <n v="624300"/>
  </r>
  <r>
    <s v="URA19"/>
    <s v="Persons age 15 years and over in Employment"/>
    <s v="-"/>
    <s v="All ILO economic status"/>
    <s v="30"/>
    <s v="Independent urban towns"/>
    <s v="20183"/>
    <s v="2018Q3"/>
    <s v="Number"/>
    <n v="622500"/>
  </r>
  <r>
    <s v="URA19"/>
    <s v="Persons age 15 years and over in Employment"/>
    <s v="-"/>
    <s v="All ILO economic status"/>
    <s v="30"/>
    <s v="Independent urban towns"/>
    <s v="20184"/>
    <s v="2018Q4"/>
    <s v="Number"/>
    <n v="627900"/>
  </r>
  <r>
    <s v="URA19"/>
    <s v="Persons age 15 years and over in Employment"/>
    <s v="-"/>
    <s v="All ILO economic status"/>
    <s v="30"/>
    <s v="Independent urban towns"/>
    <s v="20191"/>
    <s v="2019Q1"/>
    <s v="Number"/>
    <n v="623700"/>
  </r>
  <r>
    <s v="URA19"/>
    <s v="Persons age 15 years and over in Employment"/>
    <s v="-"/>
    <s v="All ILO economic status"/>
    <s v="40"/>
    <s v="Rural areas with high urban influence"/>
    <s v="20181"/>
    <s v="2018Q1"/>
    <s v="Number"/>
    <n v="588900"/>
  </r>
  <r>
    <s v="URA19"/>
    <s v="Persons age 15 years and over in Employment"/>
    <s v="-"/>
    <s v="All ILO economic status"/>
    <s v="40"/>
    <s v="Rural areas with high urban influence"/>
    <s v="20182"/>
    <s v="2018Q2"/>
    <s v="Number"/>
    <n v="579800"/>
  </r>
  <r>
    <s v="URA19"/>
    <s v="Persons age 15 years and over in Employment"/>
    <s v="-"/>
    <s v="All ILO economic status"/>
    <s v="40"/>
    <s v="Rural areas with high urban influence"/>
    <s v="20183"/>
    <s v="2018Q3"/>
    <s v="Number"/>
    <n v="585700"/>
  </r>
  <r>
    <s v="URA19"/>
    <s v="Persons age 15 years and over in Employment"/>
    <s v="-"/>
    <s v="All ILO economic status"/>
    <s v="40"/>
    <s v="Rural areas with high urban influence"/>
    <s v="20184"/>
    <s v="2018Q4"/>
    <s v="Number"/>
    <n v="569600"/>
  </r>
  <r>
    <s v="URA19"/>
    <s v="Persons age 15 years and over in Employment"/>
    <s v="-"/>
    <s v="All ILO economic status"/>
    <s v="40"/>
    <s v="Rural areas with high urban influence"/>
    <s v="20191"/>
    <s v="2019Q1"/>
    <s v="Number"/>
    <n v="596600"/>
  </r>
  <r>
    <s v="URA19"/>
    <s v="Persons age 15 years and over in Employment"/>
    <s v="-"/>
    <s v="All ILO economic status"/>
    <s v="50"/>
    <s v="Rural areas with moderate urban influence"/>
    <s v="20181"/>
    <s v="2018Q1"/>
    <s v="Number"/>
    <n v="447000"/>
  </r>
  <r>
    <s v="URA19"/>
    <s v="Persons age 15 years and over in Employment"/>
    <s v="-"/>
    <s v="All ILO economic status"/>
    <s v="50"/>
    <s v="Rural areas with moderate urban influence"/>
    <s v="20182"/>
    <s v="2018Q2"/>
    <s v="Number"/>
    <n v="442800"/>
  </r>
  <r>
    <s v="URA19"/>
    <s v="Persons age 15 years and over in Employment"/>
    <s v="-"/>
    <s v="All ILO economic status"/>
    <s v="50"/>
    <s v="Rural areas with moderate urban influence"/>
    <s v="20183"/>
    <s v="2018Q3"/>
    <s v="Number"/>
    <n v="433600"/>
  </r>
  <r>
    <s v="URA19"/>
    <s v="Persons age 15 years and over in Employment"/>
    <s v="-"/>
    <s v="All ILO economic status"/>
    <s v="50"/>
    <s v="Rural areas with moderate urban influence"/>
    <s v="20184"/>
    <s v="2018Q4"/>
    <s v="Number"/>
    <n v="448500"/>
  </r>
  <r>
    <s v="URA19"/>
    <s v="Persons age 15 years and over in Employment"/>
    <s v="-"/>
    <s v="All ILO economic status"/>
    <s v="50"/>
    <s v="Rural areas with moderate urban influence"/>
    <s v="20191"/>
    <s v="2019Q1"/>
    <s v="Number"/>
    <n v="448600"/>
  </r>
  <r>
    <s v="URA19"/>
    <s v="Persons age 15 years and over in Employment"/>
    <s v="-"/>
    <s v="All ILO economic status"/>
    <s v="60"/>
    <s v="Highly rural/remote areas"/>
    <s v="20181"/>
    <s v="2018Q1"/>
    <s v="Number"/>
    <n v="291400"/>
  </r>
  <r>
    <s v="URA19"/>
    <s v="Persons age 15 years and over in Employment"/>
    <s v="-"/>
    <s v="All ILO economic status"/>
    <s v="60"/>
    <s v="Highly rural/remote areas"/>
    <s v="20182"/>
    <s v="2018Q2"/>
    <s v="Number"/>
    <n v="292300"/>
  </r>
  <r>
    <s v="URA19"/>
    <s v="Persons age 15 years and over in Employment"/>
    <s v="-"/>
    <s v="All ILO economic status"/>
    <s v="60"/>
    <s v="Highly rural/remote areas"/>
    <s v="20183"/>
    <s v="2018Q3"/>
    <s v="Number"/>
    <n v="308700"/>
  </r>
  <r>
    <s v="URA19"/>
    <s v="Persons age 15 years and over in Employment"/>
    <s v="-"/>
    <s v="All ILO economic status"/>
    <s v="60"/>
    <s v="Highly rural/remote areas"/>
    <s v="20184"/>
    <s v="2018Q4"/>
    <s v="Number"/>
    <n v="295300"/>
  </r>
  <r>
    <s v="URA19"/>
    <s v="Persons age 15 years and over in Employment"/>
    <s v="-"/>
    <s v="All ILO economic status"/>
    <s v="60"/>
    <s v="Highly rural/remote areas"/>
    <s v="20191"/>
    <s v="2019Q1"/>
    <s v="Number"/>
    <n v="295400"/>
  </r>
  <r>
    <s v="URA19"/>
    <s v="Persons age 15 years and over in Employment"/>
    <s v="01"/>
    <s v="In labour force"/>
    <s v="-"/>
    <s v="State"/>
    <s v="20181"/>
    <s v="2018Q1"/>
    <s v="Number"/>
    <n v="2353700"/>
  </r>
  <r>
    <s v="URA19"/>
    <s v="Persons age 15 years and over in Employment"/>
    <s v="01"/>
    <s v="In labour force"/>
    <s v="-"/>
    <s v="State"/>
    <s v="20182"/>
    <s v="2018Q2"/>
    <s v="Number"/>
    <n v="2399300"/>
  </r>
  <r>
    <s v="URA19"/>
    <s v="Persons age 15 years and over in Employment"/>
    <s v="01"/>
    <s v="In labour force"/>
    <s v="-"/>
    <s v="State"/>
    <s v="20183"/>
    <s v="2018Q3"/>
    <s v="Number"/>
    <n v="2417000"/>
  </r>
  <r>
    <s v="URA19"/>
    <s v="Persons age 15 years and over in Employment"/>
    <s v="01"/>
    <s v="In labour force"/>
    <s v="-"/>
    <s v="State"/>
    <s v="20184"/>
    <s v="2018Q4"/>
    <s v="Number"/>
    <n v="2410100"/>
  </r>
  <r>
    <s v="URA19"/>
    <s v="Persons age 15 years and over in Employment"/>
    <s v="01"/>
    <s v="In labour force"/>
    <s v="-"/>
    <s v="State"/>
    <s v="20191"/>
    <s v="2019Q1"/>
    <s v="Number"/>
    <n v="2416300"/>
  </r>
  <r>
    <s v="URA19"/>
    <s v="Persons age 15 years and over in Employment"/>
    <s v="01"/>
    <s v="In labour force"/>
    <s v="10"/>
    <s v="Cities"/>
    <s v="20181"/>
    <s v="2018Q1"/>
    <s v="Number"/>
    <n v="877800"/>
  </r>
  <r>
    <s v="URA19"/>
    <s v="Persons age 15 years and over in Employment"/>
    <s v="01"/>
    <s v="In labour force"/>
    <s v="10"/>
    <s v="Cities"/>
    <s v="20182"/>
    <s v="2018Q2"/>
    <s v="Number"/>
    <n v="896100"/>
  </r>
  <r>
    <s v="URA19"/>
    <s v="Persons age 15 years and over in Employment"/>
    <s v="01"/>
    <s v="In labour force"/>
    <s v="10"/>
    <s v="Cities"/>
    <s v="20183"/>
    <s v="2018Q3"/>
    <s v="Number"/>
    <n v="898800"/>
  </r>
  <r>
    <s v="URA19"/>
    <s v="Persons age 15 years and over in Employment"/>
    <s v="01"/>
    <s v="In labour force"/>
    <s v="10"/>
    <s v="Cities"/>
    <s v="20184"/>
    <s v="2018Q4"/>
    <s v="Number"/>
    <n v="895900"/>
  </r>
  <r>
    <s v="URA19"/>
    <s v="Persons age 15 years and over in Employment"/>
    <s v="01"/>
    <s v="In labour force"/>
    <s v="10"/>
    <s v="Cities"/>
    <s v="20191"/>
    <s v="2019Q1"/>
    <s v="Number"/>
    <n v="893200"/>
  </r>
  <r>
    <s v="URA19"/>
    <s v="Persons age 15 years and over in Employment"/>
    <s v="01"/>
    <s v="In labour force"/>
    <s v="20"/>
    <s v="Satellite urban towns"/>
    <s v="20181"/>
    <s v="2018Q1"/>
    <s v="Number"/>
    <n v="324600"/>
  </r>
  <r>
    <s v="URA19"/>
    <s v="Persons age 15 years and over in Employment"/>
    <s v="01"/>
    <s v="In labour force"/>
    <s v="20"/>
    <s v="Satellite urban towns"/>
    <s v="20182"/>
    <s v="2018Q2"/>
    <s v="Number"/>
    <n v="336200"/>
  </r>
  <r>
    <s v="URA19"/>
    <s v="Persons age 15 years and over in Employment"/>
    <s v="01"/>
    <s v="In labour force"/>
    <s v="20"/>
    <s v="Satellite urban towns"/>
    <s v="20183"/>
    <s v="2018Q3"/>
    <s v="Number"/>
    <n v="344200"/>
  </r>
  <r>
    <s v="URA19"/>
    <s v="Persons age 15 years and over in Employment"/>
    <s v="01"/>
    <s v="In labour force"/>
    <s v="20"/>
    <s v="Satellite urban towns"/>
    <s v="20184"/>
    <s v="2018Q4"/>
    <s v="Number"/>
    <n v="349000"/>
  </r>
  <r>
    <s v="URA19"/>
    <s v="Persons age 15 years and over in Employment"/>
    <s v="01"/>
    <s v="In labour force"/>
    <s v="20"/>
    <s v="Satellite urban towns"/>
    <s v="20191"/>
    <s v="2019Q1"/>
    <s v="Number"/>
    <n v="351700"/>
  </r>
  <r>
    <s v="URA19"/>
    <s v="Persons age 15 years and over in Employment"/>
    <s v="01"/>
    <s v="In labour force"/>
    <s v="30"/>
    <s v="Independent urban towns"/>
    <s v="20181"/>
    <s v="2018Q1"/>
    <s v="Number"/>
    <n v="365800"/>
  </r>
  <r>
    <s v="URA19"/>
    <s v="Persons age 15 years and over in Employment"/>
    <s v="01"/>
    <s v="In labour force"/>
    <s v="30"/>
    <s v="Independent urban towns"/>
    <s v="20182"/>
    <s v="2018Q2"/>
    <s v="Number"/>
    <n v="369900"/>
  </r>
  <r>
    <s v="URA19"/>
    <s v="Persons age 15 years and over in Employment"/>
    <s v="01"/>
    <s v="In labour force"/>
    <s v="30"/>
    <s v="Independent urban towns"/>
    <s v="20183"/>
    <s v="2018Q3"/>
    <s v="Number"/>
    <n v="360300"/>
  </r>
  <r>
    <s v="URA19"/>
    <s v="Persons age 15 years and over in Employment"/>
    <s v="01"/>
    <s v="In labour force"/>
    <s v="30"/>
    <s v="Independent urban towns"/>
    <s v="20184"/>
    <s v="2018Q4"/>
    <s v="Number"/>
    <n v="368000"/>
  </r>
  <r>
    <s v="URA19"/>
    <s v="Persons age 15 years and over in Employment"/>
    <s v="01"/>
    <s v="In labour force"/>
    <s v="30"/>
    <s v="Independent urban towns"/>
    <s v="20191"/>
    <s v="2019Q1"/>
    <s v="Number"/>
    <n v="359100"/>
  </r>
  <r>
    <s v="URA19"/>
    <s v="Persons age 15 years and over in Employment"/>
    <s v="01"/>
    <s v="In labour force"/>
    <s v="40"/>
    <s v="Rural areas with high urban influence"/>
    <s v="20181"/>
    <s v="2018Q1"/>
    <s v="Number"/>
    <n v="364100"/>
  </r>
  <r>
    <s v="URA19"/>
    <s v="Persons age 15 years and over in Employment"/>
    <s v="01"/>
    <s v="In labour force"/>
    <s v="40"/>
    <s v="Rural areas with high urban influence"/>
    <s v="20182"/>
    <s v="2018Q2"/>
    <s v="Number"/>
    <n v="368500"/>
  </r>
  <r>
    <s v="URA19"/>
    <s v="Persons age 15 years and over in Employment"/>
    <s v="01"/>
    <s v="In labour force"/>
    <s v="40"/>
    <s v="Rural areas with high urban influence"/>
    <s v="20183"/>
    <s v="2018Q3"/>
    <s v="Number"/>
    <n v="378600"/>
  </r>
  <r>
    <s v="URA19"/>
    <s v="Persons age 15 years and over in Employment"/>
    <s v="01"/>
    <s v="In labour force"/>
    <s v="40"/>
    <s v="Rural areas with high urban influence"/>
    <s v="20184"/>
    <s v="2018Q4"/>
    <s v="Number"/>
    <n v="369200"/>
  </r>
  <r>
    <s v="URA19"/>
    <s v="Persons age 15 years and over in Employment"/>
    <s v="01"/>
    <s v="In labour force"/>
    <s v="40"/>
    <s v="Rural areas with high urban influence"/>
    <s v="20191"/>
    <s v="2019Q1"/>
    <s v="Number"/>
    <n v="381800"/>
  </r>
  <r>
    <s v="URA19"/>
    <s v="Persons age 15 years and over in Employment"/>
    <s v="01"/>
    <s v="In labour force"/>
    <s v="50"/>
    <s v="Rural areas with moderate urban influence"/>
    <s v="20181"/>
    <s v="2018Q1"/>
    <s v="Number"/>
    <n v="261600"/>
  </r>
  <r>
    <s v="URA19"/>
    <s v="Persons age 15 years and over in Employment"/>
    <s v="01"/>
    <s v="In labour force"/>
    <s v="50"/>
    <s v="Rural areas with moderate urban influence"/>
    <s v="20182"/>
    <s v="2018Q2"/>
    <s v="Number"/>
    <n v="270400"/>
  </r>
  <r>
    <s v="URA19"/>
    <s v="Persons age 15 years and over in Employment"/>
    <s v="01"/>
    <s v="In labour force"/>
    <s v="50"/>
    <s v="Rural areas with moderate urban influence"/>
    <s v="20183"/>
    <s v="2018Q3"/>
    <s v="Number"/>
    <n v="262400"/>
  </r>
  <r>
    <s v="URA19"/>
    <s v="Persons age 15 years and over in Employment"/>
    <s v="01"/>
    <s v="In labour force"/>
    <s v="50"/>
    <s v="Rural areas with moderate urban influence"/>
    <s v="20184"/>
    <s v="2018Q4"/>
    <s v="Number"/>
    <n v="264800"/>
  </r>
  <r>
    <s v="URA19"/>
    <s v="Persons age 15 years and over in Employment"/>
    <s v="01"/>
    <s v="In labour force"/>
    <s v="50"/>
    <s v="Rural areas with moderate urban influence"/>
    <s v="20191"/>
    <s v="2019Q1"/>
    <s v="Number"/>
    <n v="267600"/>
  </r>
  <r>
    <s v="URA19"/>
    <s v="Persons age 15 years and over in Employment"/>
    <s v="01"/>
    <s v="In labour force"/>
    <s v="60"/>
    <s v="Highly rural/remote areas"/>
    <s v="20181"/>
    <s v="2018Q1"/>
    <s v="Number"/>
    <n v="158900"/>
  </r>
  <r>
    <s v="URA19"/>
    <s v="Persons age 15 years and over in Employment"/>
    <s v="01"/>
    <s v="In labour force"/>
    <s v="60"/>
    <s v="Highly rural/remote areas"/>
    <s v="20182"/>
    <s v="2018Q2"/>
    <s v="Number"/>
    <n v="157700"/>
  </r>
  <r>
    <s v="URA19"/>
    <s v="Persons age 15 years and over in Employment"/>
    <s v="01"/>
    <s v="In labour force"/>
    <s v="60"/>
    <s v="Highly rural/remote areas"/>
    <s v="20183"/>
    <s v="2018Q3"/>
    <s v="Number"/>
    <n v="172100"/>
  </r>
  <r>
    <s v="URA19"/>
    <s v="Persons age 15 years and over in Employment"/>
    <s v="01"/>
    <s v="In labour force"/>
    <s v="60"/>
    <s v="Highly rural/remote areas"/>
    <s v="20184"/>
    <s v="2018Q4"/>
    <s v="Number"/>
    <n v="162900"/>
  </r>
  <r>
    <s v="URA19"/>
    <s v="Persons age 15 years and over in Employment"/>
    <s v="01"/>
    <s v="In labour force"/>
    <s v="60"/>
    <s v="Highly rural/remote areas"/>
    <s v="20191"/>
    <s v="2019Q1"/>
    <s v="Number"/>
    <n v="162100"/>
  </r>
  <r>
    <s v="URA19"/>
    <s v="Persons age 15 years and over in Employment"/>
    <s v="02"/>
    <s v="In employment"/>
    <s v="-"/>
    <s v="State"/>
    <s v="20181"/>
    <s v="2018Q1"/>
    <s v="Number"/>
    <n v="2220700"/>
  </r>
  <r>
    <s v="URA19"/>
    <s v="Persons age 15 years and over in Employment"/>
    <s v="02"/>
    <s v="In employment"/>
    <s v="-"/>
    <s v="State"/>
    <s v="20182"/>
    <s v="2018Q2"/>
    <s v="Number"/>
    <n v="2255000"/>
  </r>
  <r>
    <s v="URA19"/>
    <s v="Persons age 15 years and over in Employment"/>
    <s v="02"/>
    <s v="In employment"/>
    <s v="-"/>
    <s v="State"/>
    <s v="20183"/>
    <s v="2018Q3"/>
    <s v="Number"/>
    <n v="2273200"/>
  </r>
  <r>
    <s v="URA19"/>
    <s v="Persons age 15 years and over in Employment"/>
    <s v="02"/>
    <s v="In employment"/>
    <s v="-"/>
    <s v="State"/>
    <s v="20184"/>
    <s v="2018Q4"/>
    <s v="Number"/>
    <n v="2281300"/>
  </r>
  <r>
    <s v="URA19"/>
    <s v="Persons age 15 years and over in Employment"/>
    <s v="02"/>
    <s v="In employment"/>
    <s v="-"/>
    <s v="State"/>
    <s v="20191"/>
    <s v="2019Q1"/>
    <s v="Number"/>
    <n v="2301900"/>
  </r>
  <r>
    <s v="URA19"/>
    <s v="Persons age 15 years and over in Employment"/>
    <s v="02"/>
    <s v="In employment"/>
    <s v="10"/>
    <s v="Cities"/>
    <s v="20181"/>
    <s v="2018Q1"/>
    <s v="Number"/>
    <n v="830300"/>
  </r>
  <r>
    <s v="URA19"/>
    <s v="Persons age 15 years and over in Employment"/>
    <s v="02"/>
    <s v="In employment"/>
    <s v="10"/>
    <s v="Cities"/>
    <s v="20182"/>
    <s v="2018Q2"/>
    <s v="Number"/>
    <n v="846700"/>
  </r>
  <r>
    <s v="URA19"/>
    <s v="Persons age 15 years and over in Employment"/>
    <s v="02"/>
    <s v="In employment"/>
    <s v="10"/>
    <s v="Cities"/>
    <s v="20183"/>
    <s v="2018Q3"/>
    <s v="Number"/>
    <n v="851600"/>
  </r>
  <r>
    <s v="URA19"/>
    <s v="Persons age 15 years and over in Employment"/>
    <s v="02"/>
    <s v="In employment"/>
    <s v="10"/>
    <s v="Cities"/>
    <s v="20184"/>
    <s v="2018Q4"/>
    <s v="Number"/>
    <n v="851000"/>
  </r>
  <r>
    <s v="URA19"/>
    <s v="Persons age 15 years and over in Employment"/>
    <s v="02"/>
    <s v="In employment"/>
    <s v="10"/>
    <s v="Cities"/>
    <s v="20191"/>
    <s v="2019Q1"/>
    <s v="Number"/>
    <n v="855900"/>
  </r>
  <r>
    <s v="URA19"/>
    <s v="Persons age 15 years and over in Employment"/>
    <s v="02"/>
    <s v="In employment"/>
    <s v="20"/>
    <s v="Satellite urban towns"/>
    <s v="20181"/>
    <s v="2018Q1"/>
    <s v="Number"/>
    <n v="305400"/>
  </r>
  <r>
    <s v="URA19"/>
    <s v="Persons age 15 years and over in Employment"/>
    <s v="02"/>
    <s v="In employment"/>
    <s v="20"/>
    <s v="Satellite urban towns"/>
    <s v="20182"/>
    <s v="2018Q2"/>
    <s v="Number"/>
    <n v="314200"/>
  </r>
  <r>
    <s v="URA19"/>
    <s v="Persons age 15 years and over in Employment"/>
    <s v="02"/>
    <s v="In employment"/>
    <s v="20"/>
    <s v="Satellite urban towns"/>
    <s v="20183"/>
    <s v="2018Q3"/>
    <s v="Number"/>
    <n v="322300"/>
  </r>
  <r>
    <s v="URA19"/>
    <s v="Persons age 15 years and over in Employment"/>
    <s v="02"/>
    <s v="In employment"/>
    <s v="20"/>
    <s v="Satellite urban towns"/>
    <s v="20184"/>
    <s v="2018Q4"/>
    <s v="Number"/>
    <n v="327800"/>
  </r>
  <r>
    <s v="URA19"/>
    <s v="Persons age 15 years and over in Employment"/>
    <s v="02"/>
    <s v="In employment"/>
    <s v="20"/>
    <s v="Satellite urban towns"/>
    <s v="20191"/>
    <s v="2019Q1"/>
    <s v="Number"/>
    <n v="331300"/>
  </r>
  <r>
    <s v="URA19"/>
    <s v="Persons age 15 years and over in Employment"/>
    <s v="02"/>
    <s v="In employment"/>
    <s v="30"/>
    <s v="Independent urban towns"/>
    <s v="20181"/>
    <s v="2018Q1"/>
    <s v="Number"/>
    <n v="335400"/>
  </r>
  <r>
    <s v="URA19"/>
    <s v="Persons age 15 years and over in Employment"/>
    <s v="02"/>
    <s v="In employment"/>
    <s v="30"/>
    <s v="Independent urban towns"/>
    <s v="20182"/>
    <s v="2018Q2"/>
    <s v="Number"/>
    <n v="334700"/>
  </r>
  <r>
    <s v="URA19"/>
    <s v="Persons age 15 years and over in Employment"/>
    <s v="02"/>
    <s v="In employment"/>
    <s v="30"/>
    <s v="Independent urban towns"/>
    <s v="20183"/>
    <s v="2018Q3"/>
    <s v="Number"/>
    <n v="328500"/>
  </r>
  <r>
    <s v="URA19"/>
    <s v="Persons age 15 years and over in Employment"/>
    <s v="02"/>
    <s v="In employment"/>
    <s v="30"/>
    <s v="Independent urban towns"/>
    <s v="20184"/>
    <s v="2018Q4"/>
    <s v="Number"/>
    <n v="337900"/>
  </r>
  <r>
    <s v="URA19"/>
    <s v="Persons age 15 years and over in Employment"/>
    <s v="02"/>
    <s v="In employment"/>
    <s v="30"/>
    <s v="Independent urban towns"/>
    <s v="20191"/>
    <s v="2019Q1"/>
    <s v="Number"/>
    <n v="336300"/>
  </r>
  <r>
    <s v="URA19"/>
    <s v="Persons age 15 years and over in Employment"/>
    <s v="02"/>
    <s v="In employment"/>
    <s v="40"/>
    <s v="Rural areas with high urban influence"/>
    <s v="20181"/>
    <s v="2018Q1"/>
    <s v="Number"/>
    <n v="349200"/>
  </r>
  <r>
    <s v="URA19"/>
    <s v="Persons age 15 years and over in Employment"/>
    <s v="02"/>
    <s v="In employment"/>
    <s v="40"/>
    <s v="Rural areas with high urban influence"/>
    <s v="20182"/>
    <s v="2018Q2"/>
    <s v="Number"/>
    <n v="354900"/>
  </r>
  <r>
    <s v="URA19"/>
    <s v="Persons age 15 years and over in Employment"/>
    <s v="02"/>
    <s v="In employment"/>
    <s v="40"/>
    <s v="Rural areas with high urban influence"/>
    <s v="20183"/>
    <s v="2018Q3"/>
    <s v="Number"/>
    <n v="359200"/>
  </r>
  <r>
    <s v="URA19"/>
    <s v="Persons age 15 years and over in Employment"/>
    <s v="02"/>
    <s v="In employment"/>
    <s v="40"/>
    <s v="Rural areas with high urban influence"/>
    <s v="20184"/>
    <s v="2018Q4"/>
    <s v="Number"/>
    <n v="355500"/>
  </r>
  <r>
    <s v="URA19"/>
    <s v="Persons age 15 years and over in Employment"/>
    <s v="02"/>
    <s v="In employment"/>
    <s v="40"/>
    <s v="Rural areas with high urban influence"/>
    <s v="20191"/>
    <s v="2019Q1"/>
    <s v="Number"/>
    <n v="366700"/>
  </r>
  <r>
    <s v="URA19"/>
    <s v="Persons age 15 years and over in Employment"/>
    <s v="02"/>
    <s v="In employment"/>
    <s v="50"/>
    <s v="Rural areas with moderate urban influence"/>
    <s v="20181"/>
    <s v="2018Q1"/>
    <s v="Number"/>
    <n v="250300"/>
  </r>
  <r>
    <s v="URA19"/>
    <s v="Persons age 15 years and over in Employment"/>
    <s v="02"/>
    <s v="In employment"/>
    <s v="50"/>
    <s v="Rural areas with moderate urban influence"/>
    <s v="20182"/>
    <s v="2018Q2"/>
    <s v="Number"/>
    <n v="257900"/>
  </r>
  <r>
    <s v="URA19"/>
    <s v="Persons age 15 years and over in Employment"/>
    <s v="02"/>
    <s v="In employment"/>
    <s v="50"/>
    <s v="Rural areas with moderate urban influence"/>
    <s v="20183"/>
    <s v="2018Q3"/>
    <s v="Number"/>
    <n v="248500"/>
  </r>
  <r>
    <s v="URA19"/>
    <s v="Persons age 15 years and over in Employment"/>
    <s v="02"/>
    <s v="In employment"/>
    <s v="50"/>
    <s v="Rural areas with moderate urban influence"/>
    <s v="20184"/>
    <s v="2018Q4"/>
    <s v="Number"/>
    <n v="253000"/>
  </r>
  <r>
    <s v="URA19"/>
    <s v="Persons age 15 years and over in Employment"/>
    <s v="02"/>
    <s v="In employment"/>
    <s v="50"/>
    <s v="Rural areas with moderate urban influence"/>
    <s v="20191"/>
    <s v="2019Q1"/>
    <s v="Number"/>
    <n v="256400"/>
  </r>
  <r>
    <s v="URA19"/>
    <s v="Persons age 15 years and over in Employment"/>
    <s v="02"/>
    <s v="In employment"/>
    <s v="60"/>
    <s v="Highly rural/remote areas"/>
    <s v="20181"/>
    <s v="2018Q1"/>
    <s v="Number"/>
    <n v="149200"/>
  </r>
  <r>
    <s v="URA19"/>
    <s v="Persons age 15 years and over in Employment"/>
    <s v="02"/>
    <s v="In employment"/>
    <s v="60"/>
    <s v="Highly rural/remote areas"/>
    <s v="20182"/>
    <s v="2018Q2"/>
    <s v="Number"/>
    <n v="146300"/>
  </r>
  <r>
    <s v="URA19"/>
    <s v="Persons age 15 years and over in Employment"/>
    <s v="02"/>
    <s v="In employment"/>
    <s v="60"/>
    <s v="Highly rural/remote areas"/>
    <s v="20183"/>
    <s v="2018Q3"/>
    <s v="Number"/>
    <n v="162600"/>
  </r>
  <r>
    <s v="URA19"/>
    <s v="Persons age 15 years and over in Employment"/>
    <s v="02"/>
    <s v="In employment"/>
    <s v="60"/>
    <s v="Highly rural/remote areas"/>
    <s v="20184"/>
    <s v="2018Q4"/>
    <s v="Number"/>
    <n v="155800"/>
  </r>
  <r>
    <s v="URA19"/>
    <s v="Persons age 15 years and over in Employment"/>
    <s v="02"/>
    <s v="In employment"/>
    <s v="60"/>
    <s v="Highly rural/remote areas"/>
    <s v="20191"/>
    <s v="2019Q1"/>
    <s v="Number"/>
    <n v="154500"/>
  </r>
  <r>
    <s v="URA19"/>
    <s v="Persons age 15 years and over in Employment"/>
    <s v="07"/>
    <s v="Unemployed"/>
    <s v="-"/>
    <s v="State"/>
    <s v="20181"/>
    <s v="2018Q1"/>
    <s v="Number"/>
    <n v="132900"/>
  </r>
  <r>
    <s v="URA19"/>
    <s v="Persons age 15 years and over in Employment"/>
    <s v="07"/>
    <s v="Unemployed"/>
    <s v="-"/>
    <s v="State"/>
    <s v="20182"/>
    <s v="2018Q2"/>
    <s v="Number"/>
    <n v="144300"/>
  </r>
  <r>
    <s v="URA19"/>
    <s v="Persons age 15 years and over in Employment"/>
    <s v="07"/>
    <s v="Unemployed"/>
    <s v="-"/>
    <s v="State"/>
    <s v="20183"/>
    <s v="2018Q3"/>
    <s v="Number"/>
    <n v="143800"/>
  </r>
  <r>
    <s v="URA19"/>
    <s v="Persons age 15 years and over in Employment"/>
    <s v="07"/>
    <s v="Unemployed"/>
    <s v="-"/>
    <s v="State"/>
    <s v="20184"/>
    <s v="2018Q4"/>
    <s v="Number"/>
    <n v="128800"/>
  </r>
  <r>
    <s v="URA19"/>
    <s v="Persons age 15 years and over in Employment"/>
    <s v="07"/>
    <s v="Unemployed"/>
    <s v="-"/>
    <s v="State"/>
    <s v="20191"/>
    <s v="2019Q1"/>
    <s v="Number"/>
    <n v="114400"/>
  </r>
  <r>
    <s v="URA19"/>
    <s v="Persons age 15 years and over in Employment"/>
    <s v="07"/>
    <s v="Unemployed"/>
    <s v="10"/>
    <s v="Cities"/>
    <s v="20181"/>
    <s v="2018Q1"/>
    <s v="Number"/>
    <n v="47500"/>
  </r>
  <r>
    <s v="URA19"/>
    <s v="Persons age 15 years and over in Employment"/>
    <s v="07"/>
    <s v="Unemployed"/>
    <s v="10"/>
    <s v="Cities"/>
    <s v="20182"/>
    <s v="2018Q2"/>
    <s v="Number"/>
    <n v="49400"/>
  </r>
  <r>
    <s v="URA19"/>
    <s v="Persons age 15 years and over in Employment"/>
    <s v="07"/>
    <s v="Unemployed"/>
    <s v="10"/>
    <s v="Cities"/>
    <s v="20183"/>
    <s v="2018Q3"/>
    <s v="Number"/>
    <n v="47200"/>
  </r>
  <r>
    <s v="URA19"/>
    <s v="Persons age 15 years and over in Employment"/>
    <s v="07"/>
    <s v="Unemployed"/>
    <s v="10"/>
    <s v="Cities"/>
    <s v="20184"/>
    <s v="2018Q4"/>
    <s v="Number"/>
    <n v="44800"/>
  </r>
  <r>
    <s v="URA19"/>
    <s v="Persons age 15 years and over in Employment"/>
    <s v="07"/>
    <s v="Unemployed"/>
    <s v="10"/>
    <s v="Cities"/>
    <s v="20191"/>
    <s v="2019Q1"/>
    <s v="Number"/>
    <n v="37300"/>
  </r>
  <r>
    <s v="URA19"/>
    <s v="Persons age 15 years and over in Employment"/>
    <s v="07"/>
    <s v="Unemployed"/>
    <s v="20"/>
    <s v="Satellite urban towns"/>
    <s v="20181"/>
    <s v="2018Q1"/>
    <s v="Number"/>
    <n v="19100"/>
  </r>
  <r>
    <s v="URA19"/>
    <s v="Persons age 15 years and over in Employment"/>
    <s v="07"/>
    <s v="Unemployed"/>
    <s v="20"/>
    <s v="Satellite urban towns"/>
    <s v="20182"/>
    <s v="2018Q2"/>
    <s v="Number"/>
    <n v="22000"/>
  </r>
  <r>
    <s v="URA19"/>
    <s v="Persons age 15 years and over in Employment"/>
    <s v="07"/>
    <s v="Unemployed"/>
    <s v="20"/>
    <s v="Satellite urban towns"/>
    <s v="20183"/>
    <s v="2018Q3"/>
    <s v="Number"/>
    <n v="21900"/>
  </r>
  <r>
    <s v="URA19"/>
    <s v="Persons age 15 years and over in Employment"/>
    <s v="07"/>
    <s v="Unemployed"/>
    <s v="20"/>
    <s v="Satellite urban towns"/>
    <s v="20184"/>
    <s v="2018Q4"/>
    <s v="Number"/>
    <n v="21200"/>
  </r>
  <r>
    <s v="URA19"/>
    <s v="Persons age 15 years and over in Employment"/>
    <s v="07"/>
    <s v="Unemployed"/>
    <s v="20"/>
    <s v="Satellite urban towns"/>
    <s v="20191"/>
    <s v="2019Q1"/>
    <s v="Number"/>
    <n v="20400"/>
  </r>
  <r>
    <s v="URA19"/>
    <s v="Persons age 15 years and over in Employment"/>
    <s v="07"/>
    <s v="Unemployed"/>
    <s v="30"/>
    <s v="Independent urban towns"/>
    <s v="20181"/>
    <s v="2018Q1"/>
    <s v="Number"/>
    <n v="30400"/>
  </r>
  <r>
    <s v="URA19"/>
    <s v="Persons age 15 years and over in Employment"/>
    <s v="07"/>
    <s v="Unemployed"/>
    <s v="30"/>
    <s v="Independent urban towns"/>
    <s v="20182"/>
    <s v="2018Q2"/>
    <s v="Number"/>
    <n v="35200"/>
  </r>
  <r>
    <s v="URA19"/>
    <s v="Persons age 15 years and over in Employment"/>
    <s v="07"/>
    <s v="Unemployed"/>
    <s v="30"/>
    <s v="Independent urban towns"/>
    <s v="20183"/>
    <s v="2018Q3"/>
    <s v="Number"/>
    <n v="31800"/>
  </r>
  <r>
    <s v="URA19"/>
    <s v="Persons age 15 years and over in Employment"/>
    <s v="07"/>
    <s v="Unemployed"/>
    <s v="30"/>
    <s v="Independent urban towns"/>
    <s v="20184"/>
    <s v="2018Q4"/>
    <s v="Number"/>
    <n v="30100"/>
  </r>
  <r>
    <s v="URA19"/>
    <s v="Persons age 15 years and over in Employment"/>
    <s v="07"/>
    <s v="Unemployed"/>
    <s v="30"/>
    <s v="Independent urban towns"/>
    <s v="20191"/>
    <s v="2019Q1"/>
    <s v="Number"/>
    <n v="22800"/>
  </r>
  <r>
    <s v="URA19"/>
    <s v="Persons age 15 years and over in Employment"/>
    <s v="07"/>
    <s v="Unemployed"/>
    <s v="40"/>
    <s v="Rural areas with high urban influence"/>
    <s v="20181"/>
    <s v="2018Q1"/>
    <s v="Number"/>
    <n v="14900"/>
  </r>
  <r>
    <s v="URA19"/>
    <s v="Persons age 15 years and over in Employment"/>
    <s v="07"/>
    <s v="Unemployed"/>
    <s v="40"/>
    <s v="Rural areas with high urban influence"/>
    <s v="20182"/>
    <s v="2018Q2"/>
    <s v="Number"/>
    <n v="13600"/>
  </r>
  <r>
    <s v="URA19"/>
    <s v="Persons age 15 years and over in Employment"/>
    <s v="07"/>
    <s v="Unemployed"/>
    <s v="40"/>
    <s v="Rural areas with high urban influence"/>
    <s v="20183"/>
    <s v="2018Q3"/>
    <s v="Number"/>
    <n v="19300"/>
  </r>
  <r>
    <s v="URA19"/>
    <s v="Persons age 15 years and over in Employment"/>
    <s v="07"/>
    <s v="Unemployed"/>
    <s v="40"/>
    <s v="Rural areas with high urban influence"/>
    <s v="20184"/>
    <s v="2018Q4"/>
    <s v="Number"/>
    <n v="13600"/>
  </r>
  <r>
    <s v="URA19"/>
    <s v="Persons age 15 years and over in Employment"/>
    <s v="07"/>
    <s v="Unemployed"/>
    <s v="40"/>
    <s v="Rural areas with high urban influence"/>
    <s v="20191"/>
    <s v="2019Q1"/>
    <s v="Number"/>
    <n v="15100"/>
  </r>
  <r>
    <s v="URA19"/>
    <s v="Persons age 15 years and over in Employment"/>
    <s v="07"/>
    <s v="Unemployed"/>
    <s v="50"/>
    <s v="Rural areas with moderate urban influence"/>
    <s v="20181"/>
    <s v="2018Q1"/>
    <s v="Number"/>
    <n v="11300"/>
  </r>
  <r>
    <s v="URA19"/>
    <s v="Persons age 15 years and over in Employment"/>
    <s v="07"/>
    <s v="Unemployed"/>
    <s v="50"/>
    <s v="Rural areas with moderate urban influence"/>
    <s v="20182"/>
    <s v="2018Q2"/>
    <s v="Number"/>
    <n v="12500"/>
  </r>
  <r>
    <s v="URA19"/>
    <s v="Persons age 15 years and over in Employment"/>
    <s v="07"/>
    <s v="Unemployed"/>
    <s v="50"/>
    <s v="Rural areas with moderate urban influence"/>
    <s v="20183"/>
    <s v="2018Q3"/>
    <s v="Number"/>
    <n v="13900"/>
  </r>
  <r>
    <s v="URA19"/>
    <s v="Persons age 15 years and over in Employment"/>
    <s v="07"/>
    <s v="Unemployed"/>
    <s v="50"/>
    <s v="Rural areas with moderate urban influence"/>
    <s v="20184"/>
    <s v="2018Q4"/>
    <s v="Number"/>
    <n v="11800"/>
  </r>
  <r>
    <s v="URA19"/>
    <s v="Persons age 15 years and over in Employment"/>
    <s v="07"/>
    <s v="Unemployed"/>
    <s v="50"/>
    <s v="Rural areas with moderate urban influence"/>
    <s v="20191"/>
    <s v="2019Q1"/>
    <s v="Number"/>
    <n v="11200"/>
  </r>
  <r>
    <s v="URA19"/>
    <s v="Persons age 15 years and over in Employment"/>
    <s v="07"/>
    <s v="Unemployed"/>
    <s v="60"/>
    <s v="Highly rural/remote areas"/>
    <s v="20181"/>
    <s v="2018Q1"/>
    <s v="Number"/>
    <n v="9700"/>
  </r>
  <r>
    <s v="URA19"/>
    <s v="Persons age 15 years and over in Employment"/>
    <s v="07"/>
    <s v="Unemployed"/>
    <s v="60"/>
    <s v="Highly rural/remote areas"/>
    <s v="20182"/>
    <s v="2018Q2"/>
    <s v="Number"/>
    <n v="11400"/>
  </r>
  <r>
    <s v="URA19"/>
    <s v="Persons age 15 years and over in Employment"/>
    <s v="07"/>
    <s v="Unemployed"/>
    <s v="60"/>
    <s v="Highly rural/remote areas"/>
    <s v="20183"/>
    <s v="2018Q3"/>
    <s v="Number"/>
    <n v="9600"/>
  </r>
  <r>
    <s v="URA19"/>
    <s v="Persons age 15 years and over in Employment"/>
    <s v="07"/>
    <s v="Unemployed"/>
    <s v="60"/>
    <s v="Highly rural/remote areas"/>
    <s v="20184"/>
    <s v="2018Q4"/>
    <s v="Number"/>
    <s v=""/>
  </r>
  <r>
    <s v="URA19"/>
    <s v="Persons age 15 years and over in Employment"/>
    <s v="07"/>
    <s v="Unemployed"/>
    <s v="60"/>
    <s v="Highly rural/remote areas"/>
    <s v="20191"/>
    <s v="2019Q1"/>
    <s v="Number"/>
    <n v="7600"/>
  </r>
  <r>
    <s v="URA19"/>
    <s v="Persons age 15 years and over in Employment"/>
    <s v="10"/>
    <s v="Not in labour force"/>
    <s v="-"/>
    <s v="State"/>
    <s v="20181"/>
    <s v="2018Q1"/>
    <s v="Number"/>
    <n v="1470300"/>
  </r>
  <r>
    <s v="URA19"/>
    <s v="Persons age 15 years and over in Employment"/>
    <s v="10"/>
    <s v="Not in labour force"/>
    <s v="-"/>
    <s v="State"/>
    <s v="20182"/>
    <s v="2018Q2"/>
    <s v="Number"/>
    <n v="1448900"/>
  </r>
  <r>
    <s v="URA19"/>
    <s v="Persons age 15 years and over in Employment"/>
    <s v="10"/>
    <s v="Not in labour force"/>
    <s v="-"/>
    <s v="State"/>
    <s v="20183"/>
    <s v="2018Q3"/>
    <s v="Number"/>
    <n v="1443200"/>
  </r>
  <r>
    <s v="URA19"/>
    <s v="Persons age 15 years and over in Employment"/>
    <s v="10"/>
    <s v="Not in labour force"/>
    <s v="-"/>
    <s v="State"/>
    <s v="20184"/>
    <s v="2018Q4"/>
    <s v="Number"/>
    <n v="1467000"/>
  </r>
  <r>
    <s v="URA19"/>
    <s v="Persons age 15 years and over in Employment"/>
    <s v="10"/>
    <s v="Not in labour force"/>
    <s v="-"/>
    <s v="State"/>
    <s v="20191"/>
    <s v="2019Q1"/>
    <s v="Number"/>
    <n v="1480200"/>
  </r>
  <r>
    <s v="URA19"/>
    <s v="Persons age 15 years and over in Employment"/>
    <s v="10"/>
    <s v="Not in labour force"/>
    <s v="10"/>
    <s v="Cities"/>
    <s v="20181"/>
    <s v="2018Q1"/>
    <s v="Number"/>
    <n v="490500"/>
  </r>
  <r>
    <s v="URA19"/>
    <s v="Persons age 15 years and over in Employment"/>
    <s v="10"/>
    <s v="Not in labour force"/>
    <s v="10"/>
    <s v="Cities"/>
    <s v="20182"/>
    <s v="2018Q2"/>
    <s v="Number"/>
    <n v="489100"/>
  </r>
  <r>
    <s v="URA19"/>
    <s v="Persons age 15 years and over in Employment"/>
    <s v="10"/>
    <s v="Not in labour force"/>
    <s v="10"/>
    <s v="Cities"/>
    <s v="20183"/>
    <s v="2018Q3"/>
    <s v="Number"/>
    <n v="472200"/>
  </r>
  <r>
    <s v="URA19"/>
    <s v="Persons age 15 years and over in Employment"/>
    <s v="10"/>
    <s v="Not in labour force"/>
    <s v="10"/>
    <s v="Cities"/>
    <s v="20184"/>
    <s v="2018Q4"/>
    <s v="Number"/>
    <n v="492700"/>
  </r>
  <r>
    <s v="URA19"/>
    <s v="Persons age 15 years and over in Employment"/>
    <s v="10"/>
    <s v="Not in labour force"/>
    <s v="10"/>
    <s v="Cities"/>
    <s v="20191"/>
    <s v="2019Q1"/>
    <s v="Number"/>
    <n v="495900"/>
  </r>
  <r>
    <s v="URA19"/>
    <s v="Persons age 15 years and over in Employment"/>
    <s v="10"/>
    <s v="Not in labour force"/>
    <s v="20"/>
    <s v="Satellite urban towns"/>
    <s v="20181"/>
    <s v="2018Q1"/>
    <s v="Number"/>
    <n v="185300"/>
  </r>
  <r>
    <s v="URA19"/>
    <s v="Persons age 15 years and over in Employment"/>
    <s v="10"/>
    <s v="Not in labour force"/>
    <s v="20"/>
    <s v="Satellite urban towns"/>
    <s v="20182"/>
    <s v="2018Q2"/>
    <s v="Number"/>
    <n v="186800"/>
  </r>
  <r>
    <s v="URA19"/>
    <s v="Persons age 15 years and over in Employment"/>
    <s v="10"/>
    <s v="Not in labour force"/>
    <s v="20"/>
    <s v="Satellite urban towns"/>
    <s v="20183"/>
    <s v="2018Q3"/>
    <s v="Number"/>
    <n v="192700"/>
  </r>
  <r>
    <s v="URA19"/>
    <s v="Persons age 15 years and over in Employment"/>
    <s v="10"/>
    <s v="Not in labour force"/>
    <s v="20"/>
    <s v="Satellite urban towns"/>
    <s v="20184"/>
    <s v="2018Q4"/>
    <s v="Number"/>
    <n v="197800"/>
  </r>
  <r>
    <s v="URA19"/>
    <s v="Persons age 15 years and over in Employment"/>
    <s v="10"/>
    <s v="Not in labour force"/>
    <s v="20"/>
    <s v="Satellite urban towns"/>
    <s v="20191"/>
    <s v="2019Q1"/>
    <s v="Number"/>
    <n v="190300"/>
  </r>
  <r>
    <s v="URA19"/>
    <s v="Persons age 15 years and over in Employment"/>
    <s v="10"/>
    <s v="Not in labour force"/>
    <s v="30"/>
    <s v="Independent urban towns"/>
    <s v="20181"/>
    <s v="2018Q1"/>
    <s v="Number"/>
    <n v="251000"/>
  </r>
  <r>
    <s v="URA19"/>
    <s v="Persons age 15 years and over in Employment"/>
    <s v="10"/>
    <s v="Not in labour force"/>
    <s v="30"/>
    <s v="Independent urban towns"/>
    <s v="20182"/>
    <s v="2018Q2"/>
    <s v="Number"/>
    <n v="254500"/>
  </r>
  <r>
    <s v="URA19"/>
    <s v="Persons age 15 years and over in Employment"/>
    <s v="10"/>
    <s v="Not in labour force"/>
    <s v="30"/>
    <s v="Independent urban towns"/>
    <s v="20183"/>
    <s v="2018Q3"/>
    <s v="Number"/>
    <n v="262300"/>
  </r>
  <r>
    <s v="URA19"/>
    <s v="Persons age 15 years and over in Employment"/>
    <s v="10"/>
    <s v="Not in labour force"/>
    <s v="30"/>
    <s v="Independent urban towns"/>
    <s v="20184"/>
    <s v="2018Q4"/>
    <s v="Number"/>
    <n v="259900"/>
  </r>
  <r>
    <s v="URA19"/>
    <s v="Persons age 15 years and over in Employment"/>
    <s v="10"/>
    <s v="Not in labour force"/>
    <s v="30"/>
    <s v="Independent urban towns"/>
    <s v="20191"/>
    <s v="2019Q1"/>
    <s v="Number"/>
    <n v="264600"/>
  </r>
  <r>
    <s v="URA19"/>
    <s v="Persons age 15 years and over in Employment"/>
    <s v="10"/>
    <s v="Not in labour force"/>
    <s v="40"/>
    <s v="Rural areas with high urban influence"/>
    <s v="20181"/>
    <s v="2018Q1"/>
    <s v="Number"/>
    <n v="224800"/>
  </r>
  <r>
    <s v="URA19"/>
    <s v="Persons age 15 years and over in Employment"/>
    <s v="10"/>
    <s v="Not in labour force"/>
    <s v="40"/>
    <s v="Rural areas with high urban influence"/>
    <s v="20182"/>
    <s v="2018Q2"/>
    <s v="Number"/>
    <n v="211300"/>
  </r>
  <r>
    <s v="URA19"/>
    <s v="Persons age 15 years and over in Employment"/>
    <s v="10"/>
    <s v="Not in labour force"/>
    <s v="40"/>
    <s v="Rural areas with high urban influence"/>
    <s v="20183"/>
    <s v="2018Q3"/>
    <s v="Number"/>
    <n v="207100"/>
  </r>
  <r>
    <s v="URA19"/>
    <s v="Persons age 15 years and over in Employment"/>
    <s v="10"/>
    <s v="Not in labour force"/>
    <s v="40"/>
    <s v="Rural areas with high urban influence"/>
    <s v="20184"/>
    <s v="2018Q4"/>
    <s v="Number"/>
    <n v="200400"/>
  </r>
  <r>
    <s v="URA19"/>
    <s v="Persons age 15 years and over in Employment"/>
    <s v="10"/>
    <s v="Not in labour force"/>
    <s v="40"/>
    <s v="Rural areas with high urban influence"/>
    <s v="20191"/>
    <s v="2019Q1"/>
    <s v="Number"/>
    <n v="214800"/>
  </r>
  <r>
    <s v="URA19"/>
    <s v="Persons age 15 years and over in Employment"/>
    <s v="10"/>
    <s v="Not in labour force"/>
    <s v="50"/>
    <s v="Rural areas with moderate urban influence"/>
    <s v="20181"/>
    <s v="2018Q1"/>
    <s v="Number"/>
    <n v="185400"/>
  </r>
  <r>
    <s v="URA19"/>
    <s v="Persons age 15 years and over in Employment"/>
    <s v="10"/>
    <s v="Not in labour force"/>
    <s v="50"/>
    <s v="Rural areas with moderate urban influence"/>
    <s v="20182"/>
    <s v="2018Q2"/>
    <s v="Number"/>
    <n v="172400"/>
  </r>
  <r>
    <s v="URA19"/>
    <s v="Persons age 15 years and over in Employment"/>
    <s v="10"/>
    <s v="Not in labour force"/>
    <s v="50"/>
    <s v="Rural areas with moderate urban influence"/>
    <s v="20183"/>
    <s v="2018Q3"/>
    <s v="Number"/>
    <n v="171200"/>
  </r>
  <r>
    <s v="URA19"/>
    <s v="Persons age 15 years and over in Employment"/>
    <s v="10"/>
    <s v="Not in labour force"/>
    <s v="50"/>
    <s v="Rural areas with moderate urban influence"/>
    <s v="20184"/>
    <s v="2018Q4"/>
    <s v="Number"/>
    <n v="183600"/>
  </r>
  <r>
    <s v="URA19"/>
    <s v="Persons age 15 years and over in Employment"/>
    <s v="10"/>
    <s v="Not in labour force"/>
    <s v="50"/>
    <s v="Rural areas with moderate urban influence"/>
    <s v="20191"/>
    <s v="2019Q1"/>
    <s v="Number"/>
    <n v="181000"/>
  </r>
  <r>
    <s v="URA19"/>
    <s v="Persons age 15 years and over in Employment"/>
    <s v="10"/>
    <s v="Not in labour force"/>
    <s v="60"/>
    <s v="Highly rural/remote areas"/>
    <s v="20181"/>
    <s v="2018Q1"/>
    <s v="Number"/>
    <n v="132500"/>
  </r>
  <r>
    <s v="URA19"/>
    <s v="Persons age 15 years and over in Employment"/>
    <s v="10"/>
    <s v="Not in labour force"/>
    <s v="60"/>
    <s v="Highly rural/remote areas"/>
    <s v="20182"/>
    <s v="2018Q2"/>
    <s v="Number"/>
    <n v="134700"/>
  </r>
  <r>
    <s v="URA19"/>
    <s v="Persons age 15 years and over in Employment"/>
    <s v="10"/>
    <s v="Not in labour force"/>
    <s v="60"/>
    <s v="Highly rural/remote areas"/>
    <s v="20183"/>
    <s v="2018Q3"/>
    <s v="Number"/>
    <n v="136500"/>
  </r>
  <r>
    <s v="URA19"/>
    <s v="Persons age 15 years and over in Employment"/>
    <s v="10"/>
    <s v="Not in labour force"/>
    <s v="60"/>
    <s v="Highly rural/remote areas"/>
    <s v="20184"/>
    <s v="2018Q4"/>
    <s v="Number"/>
    <n v="132400"/>
  </r>
  <r>
    <s v="URA19"/>
    <s v="Persons age 15 years and over in Employment"/>
    <s v="10"/>
    <s v="Not in labour force"/>
    <s v="60"/>
    <s v="Highly rural/remote areas"/>
    <s v="20191"/>
    <s v="2019Q1"/>
    <s v="Number"/>
    <n v="133300"/>
  </r>
</pivotCacheRecords>
</file>