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bdd70b896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29606ac9946249ca4fffd271bf892.psmdcp" Id="Rd2c54f102543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<x:sst xmlns:x="http://schemas.openxmlformats.org/spreadsheetml/2006/main">
  <x:si>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</x:si>
  <x:si>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</x:si>
  <x:si>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URA17</x:t>
  </x:si>
  <x:si>
    <x:t>Name</x:t>
  </x:si>
  <x:si>
    <x:t>Proportion of Income Earned</x:t>
  </x:si>
  <x:si>
    <x:t>Frequency</x:t>
  </x:si>
  <x:si>
    <x:t>Annual</x:t>
  </x:si>
  <x:si>
    <x:t>Last Updated</x:t>
  </x:si>
  <x:si>
    <x:t>03/12/2020 11:00:00</x:t>
  </x:si>
  <x:si>
    <x:t>Note</x:t>
  </x:si>
  <x:si>
    <x:t>Url</x:t>
  </x:si>
  <x:si>
    <x:t>https://ws.cso.ie/public/api.restful/PxStat.Data.Cube_API.ReadDataset/URA17/XLSX/2007/en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</x:si>
  <x:si>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</x:si>
  <x:si>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</x:si>
  <x:si>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</x:si>
  <x:si>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</x:si>
  <x:si>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</x:si>
  <x:si>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</x:si>
  <x:si>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</x:si>
  <x:si>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</x:si>
  <x:si>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</x:si>
  <x:si>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</x:si>
  <x:si>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</x:si>
  <x:si>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</x:si>
  <x:si>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</x:si>
  <x:si>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</x:si>
  <x:si>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</x:si>
  <x:si>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</x:si>
  <x:si>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</x:si>
  <x:si>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</x:si>
  <x:si>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</x:si>
  <x:si>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</x:si>
  <x:si>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</x:si>
  <x:si>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</x:si>
  <x:si>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</x:si>
  <x:si>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</x:si>
  <x:si>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</x:si>
  <x:si>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</x:si>
  <x:si>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</x:si>
  <x:si>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</x:si>
  <x:si>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</x:si>
  <x:si>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</x:si>
  <x:si>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</x:si>
  <x:si>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Sector</x:t>
  </x:si>
  <x:si>
    <x:t>C03583V04323</x:t>
  </x:si>
  <x:si>
    <x:t>Type of Urban or Rural Area</x:t>
  </x:si>
  <x:si>
    <x:t>UNIT</x:t>
  </x:si>
  <x:si>
    <x:t>VALUE</x:t>
  </x:si>
  <x:si>
    <x:t>2016</x:t>
  </x:si>
  <x:si>
    <x:t>A</x:t>
  </x:si>
  <x:si>
    <x:t>Agriculture, Forestry and Fishing (A)</x:t>
  </x:si>
  <x:si>
    <x:t>-</x:t>
  </x:si>
  <x:si>
    <x:t>State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</x:si>
  <x:si>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</x:si>
  <x:si>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</x:si>
  <x:si>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</x:si>
  <x:si>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</x:si>
  <x:si>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</x:si>
  <x:si>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</x:si>
  <x:si>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</x:si>
  <x:si>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</x:si>
  <x:si>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</x:si>
  <x:si>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</x:si>
  <x:si>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</x:si>
  <x:si>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</x:si>
  <x:si>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</x:si>
  <x:si>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F</x:t>
  </x:si>
  <x:si>
    <x:t>Construction (F)</x:t>
  </x:si>
  <x:si>
    <x:t>Y0900</x:t>
  </x:si>
  <x:si>
    <x:t>Industry (B to E)</x:t>
  </x:si>
  <x:si>
    <x:t>Y2500</x:t>
  </x:si>
  <x:si>
    <x:t>Distribution, transport, hotels and restaurants (G,H and I)</x:t>
  </x:si>
  <x:si>
    <x:t>Y5500</x:t>
  </x:si>
  <x:si>
    <x:t>Public admin, education and health (O,P,Q)</x:t>
  </x:si>
  <x:si>
    <x:t>Y8100</x:t>
  </x:si>
  <x:si>
    <x:t>ICT, Scientific &amp; Recreation (J,M,R)</x:t>
  </x:si>
  <x:si>
    <x:t>Y8200</x:t>
  </x:si>
  <x:si>
    <x:t>Financial, Real Estate, Administrative &amp; Services (K,L,N,S)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</x:si>
</x:sst>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30V0413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CE Rev 2 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" totalsRowShown="0">
  <x:autoFilter ref="A1:J50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 2 Sector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6.139196" style="0" customWidth="1"/>
    <x:col min="8" max="8" width="3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0.1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0.4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5.1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8.3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8.5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4.6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53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53</x:v>
      </x:c>
      <x:c r="J11" s="0">
        <x:v>4.2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53</x:v>
      </x:c>
      <x:c r="J12" s="0">
        <x:v>4.5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53</x:v>
      </x:c>
      <x:c r="J13" s="0">
        <x:v>5.9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53</x:v>
      </x:c>
      <x:c r="J14" s="0">
        <x:v>6.4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53</x:v>
      </x:c>
      <x:c r="J15" s="0">
        <x:v>6.8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53</x:v>
      </x:c>
      <x:c r="J16" s="0">
        <x:v>12.2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8.3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53</x:v>
      </x:c>
      <x:c r="J18" s="0">
        <x:v>12.1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53</x:v>
      </x:c>
      <x:c r="J19" s="0">
        <x:v>15.6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53</x:v>
      </x:c>
      <x:c r="J20" s="0">
        <x:v>15.2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53</x:v>
      </x:c>
      <x:c r="J21" s="0">
        <x:v>15.3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53</x:v>
      </x:c>
      <x:c r="J22" s="0">
        <x:v>14.8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 t="s">
        <x:v>52</x:v>
      </x:c>
      <x:c r="I23" s="0" t="s">
        <x:v>53</x:v>
      </x:c>
      <x:c r="J23" s="0">
        <x:v>19.4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18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22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53</x:v>
      </x:c>
      <x:c r="J26" s="0">
        <x:v>23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53</x:v>
      </x:c>
      <x:c r="J27" s="0">
        <x:v>18.7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53</x:v>
      </x:c>
      <x:c r="J28" s="0">
        <x:v>18.2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53</x:v>
      </x:c>
      <x:c r="J29" s="0">
        <x:v>19.3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72</x:v>
      </x:c>
      <x:c r="F30" s="0" t="s">
        <x:v>73</x:v>
      </x:c>
      <x:c r="G30" s="0" t="s">
        <x:v>51</x:v>
      </x:c>
      <x:c r="H30" s="0" t="s">
        <x:v>52</x:v>
      </x:c>
      <x:c r="I30" s="0" t="s">
        <x:v>53</x:v>
      </x:c>
      <x:c r="J30" s="0">
        <x:v>29.6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53</x:v>
      </x:c>
      <x:c r="J31" s="0">
        <x:v>28.3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53</x:v>
      </x:c>
      <x:c r="J32" s="0">
        <x:v>27.3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53</x:v>
      </x:c>
      <x:c r="J33" s="0">
        <x:v>33.3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53</x:v>
      </x:c>
      <x:c r="J34" s="0">
        <x:v>31.1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53</x:v>
      </x:c>
      <x:c r="J35" s="0">
        <x:v>33.1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53</x:v>
      </x:c>
      <x:c r="J36" s="0">
        <x:v>33.7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51</x:v>
      </x:c>
      <x:c r="H37" s="0" t="s">
        <x:v>52</x:v>
      </x:c>
      <x:c r="I37" s="0" t="s">
        <x:v>53</x:v>
      </x:c>
      <x:c r="J37" s="0">
        <x:v>15.9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22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16.4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9.9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11.9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53</x:v>
      </x:c>
      <x:c r="J42" s="0">
        <x:v>8.6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53</x:v>
      </x:c>
      <x:c r="J43" s="0">
        <x:v>7.7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51</x:v>
      </x:c>
      <x:c r="H44" s="0" t="s">
        <x:v>52</x:v>
      </x:c>
      <x:c r="I44" s="0" t="s">
        <x:v>53</x:v>
      </x:c>
      <x:c r="J44" s="0">
        <x:v>15.8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53</x:v>
      </x:c>
      <x:c r="J45" s="0">
        <x:v>20.2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56</x:v>
      </x:c>
      <x:c r="H46" s="0" t="s">
        <x:v>57</x:v>
      </x:c>
      <x:c r="I46" s="0" t="s">
        <x:v>53</x:v>
      </x:c>
      <x:c r="J46" s="0">
        <x:v>17.5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53</x:v>
      </x:c>
      <x:c r="J47" s="0">
        <x:v>12.6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53</x:v>
      </x:c>
      <x:c r="J48" s="0">
        <x:v>12.2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53</x:v>
      </x:c>
      <x:c r="J49" s="0">
        <x:v>10.1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53</x:v>
      </x:c>
      <x:c r="J50" s="0">
        <x:v>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17"/>
      </x:sharedItems>
    </x:cacheField>
    <x:cacheField name="STATISTIC Label">
      <x:sharedItems count="1">
        <x:s v="Proportion of Income Earned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430V04137">
      <x:sharedItems count="7">
        <x:s v="A"/>
        <x:s v="F"/>
        <x:s v="Y0900"/>
        <x:s v="Y2500"/>
        <x:s v="Y5500"/>
        <x:s v="Y8100"/>
        <x:s v="Y8200"/>
      </x:sharedItems>
    </x:cacheField>
    <x:cacheField name="NACE Rev 2 Sector">
      <x:sharedItems count="7">
        <x:s v="Agriculture, Forestry and Fishing (A)"/>
        <x:s v="Construction (F)"/>
        <x:s v="Industry (B to E)"/>
        <x:s v="Distribution, transport, hotels and restaurants (G,H and I)"/>
        <x:s v="Public admin, education and health (O,P,Q)"/>
        <x:s v="ICT, Scientific &amp; Recreation (J,M,R)"/>
        <x:s v="Financial, Real Estate, Administrative &amp; Services (K,L,N,S)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33.7" count="46">
        <x:n v="2.6"/>
        <x:n v="0.1"/>
        <x:n v="0.4"/>
        <x:n v="1.1"/>
        <x:n v="5.1"/>
        <x:n v="8.3"/>
        <x:n v="8.5"/>
        <x:n v="4.6"/>
        <x:n v="3"/>
        <x:n v="4.2"/>
        <x:n v="4.5"/>
        <x:n v="5.9"/>
        <x:n v="6.4"/>
        <x:n v="6.8"/>
        <x:n v="12.2"/>
        <x:n v="12.1"/>
        <x:n v="15.6"/>
        <x:n v="15.2"/>
        <x:n v="15.3"/>
        <x:n v="14.8"/>
        <x:n v="19.4"/>
        <x:n v="18"/>
        <x:n v="22"/>
        <x:n v="23"/>
        <x:n v="18.7"/>
        <x:n v="18.2"/>
        <x:n v="19.3"/>
        <x:n v="29.6"/>
        <x:n v="28.3"/>
        <x:n v="27.3"/>
        <x:n v="33.3"/>
        <x:n v="31.1"/>
        <x:n v="33.1"/>
        <x:n v="33.7"/>
        <x:n v="15.9"/>
        <x:n v="16.4"/>
        <x:n v="9.9"/>
        <x:n v="11.9"/>
        <x:n v="8.6"/>
        <x:n v="7.7"/>
        <x:n v="15.8"/>
        <x:n v="20.2"/>
        <x:n v="17.5"/>
        <x:n v="12.6"/>
        <x:n v="10.1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17"/>
    <s v="Proportion of Income Earned"/>
    <s v="2016"/>
    <s v="2016"/>
    <s v="A"/>
    <s v="Agriculture, Forestry and Fishing (A)"/>
    <s v="-"/>
    <s v="State"/>
    <s v="%"/>
    <n v="2.6"/>
  </r>
  <r>
    <s v="URA17"/>
    <s v="Proportion of Income Earned"/>
    <s v="2016"/>
    <s v="2016"/>
    <s v="A"/>
    <s v="Agriculture, Forestry and Fishing (A)"/>
    <s v="10"/>
    <s v="Cities"/>
    <s v="%"/>
    <n v="0.1"/>
  </r>
  <r>
    <s v="URA17"/>
    <s v="Proportion of Income Earned"/>
    <s v="2016"/>
    <s v="2016"/>
    <s v="A"/>
    <s v="Agriculture, Forestry and Fishing (A)"/>
    <s v="20"/>
    <s v="Satellite urban towns"/>
    <s v="%"/>
    <n v="0.4"/>
  </r>
  <r>
    <s v="URA17"/>
    <s v="Proportion of Income Earned"/>
    <s v="2016"/>
    <s v="2016"/>
    <s v="A"/>
    <s v="Agriculture, Forestry and Fishing (A)"/>
    <s v="30"/>
    <s v="Independent urban towns"/>
    <s v="%"/>
    <n v="1.1"/>
  </r>
  <r>
    <s v="URA17"/>
    <s v="Proportion of Income Earned"/>
    <s v="2016"/>
    <s v="2016"/>
    <s v="A"/>
    <s v="Agriculture, Forestry and Fishing (A)"/>
    <s v="40"/>
    <s v="Rural areas with high urban influence"/>
    <s v="%"/>
    <n v="5.1"/>
  </r>
  <r>
    <s v="URA17"/>
    <s v="Proportion of Income Earned"/>
    <s v="2016"/>
    <s v="2016"/>
    <s v="A"/>
    <s v="Agriculture, Forestry and Fishing (A)"/>
    <s v="50"/>
    <s v="Rural areas with moderate urban influence"/>
    <s v="%"/>
    <n v="8.3"/>
  </r>
  <r>
    <s v="URA17"/>
    <s v="Proportion of Income Earned"/>
    <s v="2016"/>
    <s v="2016"/>
    <s v="A"/>
    <s v="Agriculture, Forestry and Fishing (A)"/>
    <s v="60"/>
    <s v="Highly rural/remote areas"/>
    <s v="%"/>
    <n v="8.5"/>
  </r>
  <r>
    <s v="URA17"/>
    <s v="Proportion of Income Earned"/>
    <s v="2016"/>
    <s v="2016"/>
    <s v="F"/>
    <s v="Construction (F)"/>
    <s v="-"/>
    <s v="State"/>
    <s v="%"/>
    <n v="4.6"/>
  </r>
  <r>
    <s v="URA17"/>
    <s v="Proportion of Income Earned"/>
    <s v="2016"/>
    <s v="2016"/>
    <s v="F"/>
    <s v="Construction (F)"/>
    <s v="10"/>
    <s v="Cities"/>
    <s v="%"/>
    <n v="3"/>
  </r>
  <r>
    <s v="URA17"/>
    <s v="Proportion of Income Earned"/>
    <s v="2016"/>
    <s v="2016"/>
    <s v="F"/>
    <s v="Construction (F)"/>
    <s v="20"/>
    <s v="Satellite urban towns"/>
    <s v="%"/>
    <n v="4.2"/>
  </r>
  <r>
    <s v="URA17"/>
    <s v="Proportion of Income Earned"/>
    <s v="2016"/>
    <s v="2016"/>
    <s v="F"/>
    <s v="Construction (F)"/>
    <s v="30"/>
    <s v="Independent urban towns"/>
    <s v="%"/>
    <n v="4.5"/>
  </r>
  <r>
    <s v="URA17"/>
    <s v="Proportion of Income Earned"/>
    <s v="2016"/>
    <s v="2016"/>
    <s v="F"/>
    <s v="Construction (F)"/>
    <s v="40"/>
    <s v="Rural areas with high urban influence"/>
    <s v="%"/>
    <n v="5.9"/>
  </r>
  <r>
    <s v="URA17"/>
    <s v="Proportion of Income Earned"/>
    <s v="2016"/>
    <s v="2016"/>
    <s v="F"/>
    <s v="Construction (F)"/>
    <s v="50"/>
    <s v="Rural areas with moderate urban influence"/>
    <s v="%"/>
    <n v="6.4"/>
  </r>
  <r>
    <s v="URA17"/>
    <s v="Proportion of Income Earned"/>
    <s v="2016"/>
    <s v="2016"/>
    <s v="F"/>
    <s v="Construction (F)"/>
    <s v="60"/>
    <s v="Highly rural/remote areas"/>
    <s v="%"/>
    <n v="6.8"/>
  </r>
  <r>
    <s v="URA17"/>
    <s v="Proportion of Income Earned"/>
    <s v="2016"/>
    <s v="2016"/>
    <s v="Y0900"/>
    <s v="Industry (B to E)"/>
    <s v="-"/>
    <s v="State"/>
    <s v="%"/>
    <n v="12.2"/>
  </r>
  <r>
    <s v="URA17"/>
    <s v="Proportion of Income Earned"/>
    <s v="2016"/>
    <s v="2016"/>
    <s v="Y0900"/>
    <s v="Industry (B to E)"/>
    <s v="10"/>
    <s v="Cities"/>
    <s v="%"/>
    <n v="8.3"/>
  </r>
  <r>
    <s v="URA17"/>
    <s v="Proportion of Income Earned"/>
    <s v="2016"/>
    <s v="2016"/>
    <s v="Y0900"/>
    <s v="Industry (B to E)"/>
    <s v="20"/>
    <s v="Satellite urban towns"/>
    <s v="%"/>
    <n v="12.1"/>
  </r>
  <r>
    <s v="URA17"/>
    <s v="Proportion of Income Earned"/>
    <s v="2016"/>
    <s v="2016"/>
    <s v="Y0900"/>
    <s v="Industry (B to E)"/>
    <s v="30"/>
    <s v="Independent urban towns"/>
    <s v="%"/>
    <n v="15.6"/>
  </r>
  <r>
    <s v="URA17"/>
    <s v="Proportion of Income Earned"/>
    <s v="2016"/>
    <s v="2016"/>
    <s v="Y0900"/>
    <s v="Industry (B to E)"/>
    <s v="40"/>
    <s v="Rural areas with high urban influence"/>
    <s v="%"/>
    <n v="15.2"/>
  </r>
  <r>
    <s v="URA17"/>
    <s v="Proportion of Income Earned"/>
    <s v="2016"/>
    <s v="2016"/>
    <s v="Y0900"/>
    <s v="Industry (B to E)"/>
    <s v="50"/>
    <s v="Rural areas with moderate urban influence"/>
    <s v="%"/>
    <n v="15.3"/>
  </r>
  <r>
    <s v="URA17"/>
    <s v="Proportion of Income Earned"/>
    <s v="2016"/>
    <s v="2016"/>
    <s v="Y0900"/>
    <s v="Industry (B to E)"/>
    <s v="60"/>
    <s v="Highly rural/remote areas"/>
    <s v="%"/>
    <n v="14.8"/>
  </r>
  <r>
    <s v="URA17"/>
    <s v="Proportion of Income Earned"/>
    <s v="2016"/>
    <s v="2016"/>
    <s v="Y2500"/>
    <s v="Distribution, transport, hotels and restaurants (G,H and I)"/>
    <s v="-"/>
    <s v="State"/>
    <s v="%"/>
    <n v="19.4"/>
  </r>
  <r>
    <s v="URA17"/>
    <s v="Proportion of Income Earned"/>
    <s v="2016"/>
    <s v="2016"/>
    <s v="Y2500"/>
    <s v="Distribution, transport, hotels and restaurants (G,H and I)"/>
    <s v="10"/>
    <s v="Cities"/>
    <s v="%"/>
    <n v="18"/>
  </r>
  <r>
    <s v="URA17"/>
    <s v="Proportion of Income Earned"/>
    <s v="2016"/>
    <s v="2016"/>
    <s v="Y2500"/>
    <s v="Distribution, transport, hotels and restaurants (G,H and I)"/>
    <s v="20"/>
    <s v="Satellite urban towns"/>
    <s v="%"/>
    <n v="22"/>
  </r>
  <r>
    <s v="URA17"/>
    <s v="Proportion of Income Earned"/>
    <s v="2016"/>
    <s v="2016"/>
    <s v="Y2500"/>
    <s v="Distribution, transport, hotels and restaurants (G,H and I)"/>
    <s v="30"/>
    <s v="Independent urban towns"/>
    <s v="%"/>
    <n v="23"/>
  </r>
  <r>
    <s v="URA17"/>
    <s v="Proportion of Income Earned"/>
    <s v="2016"/>
    <s v="2016"/>
    <s v="Y2500"/>
    <s v="Distribution, transport, hotels and restaurants (G,H and I)"/>
    <s v="40"/>
    <s v="Rural areas with high urban influence"/>
    <s v="%"/>
    <n v="18.7"/>
  </r>
  <r>
    <s v="URA17"/>
    <s v="Proportion of Income Earned"/>
    <s v="2016"/>
    <s v="2016"/>
    <s v="Y2500"/>
    <s v="Distribution, transport, hotels and restaurants (G,H and I)"/>
    <s v="50"/>
    <s v="Rural areas with moderate urban influence"/>
    <s v="%"/>
    <n v="18.2"/>
  </r>
  <r>
    <s v="URA17"/>
    <s v="Proportion of Income Earned"/>
    <s v="2016"/>
    <s v="2016"/>
    <s v="Y2500"/>
    <s v="Distribution, transport, hotels and restaurants (G,H and I)"/>
    <s v="60"/>
    <s v="Highly rural/remote areas"/>
    <s v="%"/>
    <n v="19.3"/>
  </r>
  <r>
    <s v="URA17"/>
    <s v="Proportion of Income Earned"/>
    <s v="2016"/>
    <s v="2016"/>
    <s v="Y5500"/>
    <s v="Public admin, education and health (O,P,Q)"/>
    <s v="-"/>
    <s v="State"/>
    <s v="%"/>
    <n v="29.6"/>
  </r>
  <r>
    <s v="URA17"/>
    <s v="Proportion of Income Earned"/>
    <s v="2016"/>
    <s v="2016"/>
    <s v="Y5500"/>
    <s v="Public admin, education and health (O,P,Q)"/>
    <s v="10"/>
    <s v="Cities"/>
    <s v="%"/>
    <n v="28.3"/>
  </r>
  <r>
    <s v="URA17"/>
    <s v="Proportion of Income Earned"/>
    <s v="2016"/>
    <s v="2016"/>
    <s v="Y5500"/>
    <s v="Public admin, education and health (O,P,Q)"/>
    <s v="20"/>
    <s v="Satellite urban towns"/>
    <s v="%"/>
    <n v="27.3"/>
  </r>
  <r>
    <s v="URA17"/>
    <s v="Proportion of Income Earned"/>
    <s v="2016"/>
    <s v="2016"/>
    <s v="Y5500"/>
    <s v="Public admin, education and health (O,P,Q)"/>
    <s v="30"/>
    <s v="Independent urban towns"/>
    <s v="%"/>
    <n v="33.3"/>
  </r>
  <r>
    <s v="URA17"/>
    <s v="Proportion of Income Earned"/>
    <s v="2016"/>
    <s v="2016"/>
    <s v="Y5500"/>
    <s v="Public admin, education and health (O,P,Q)"/>
    <s v="40"/>
    <s v="Rural areas with high urban influence"/>
    <s v="%"/>
    <n v="31.1"/>
  </r>
  <r>
    <s v="URA17"/>
    <s v="Proportion of Income Earned"/>
    <s v="2016"/>
    <s v="2016"/>
    <s v="Y5500"/>
    <s v="Public admin, education and health (O,P,Q)"/>
    <s v="50"/>
    <s v="Rural areas with moderate urban influence"/>
    <s v="%"/>
    <n v="33.1"/>
  </r>
  <r>
    <s v="URA17"/>
    <s v="Proportion of Income Earned"/>
    <s v="2016"/>
    <s v="2016"/>
    <s v="Y5500"/>
    <s v="Public admin, education and health (O,P,Q)"/>
    <s v="60"/>
    <s v="Highly rural/remote areas"/>
    <s v="%"/>
    <n v="33.7"/>
  </r>
  <r>
    <s v="URA17"/>
    <s v="Proportion of Income Earned"/>
    <s v="2016"/>
    <s v="2016"/>
    <s v="Y8100"/>
    <s v="ICT, Scientific &amp; Recreation (J,M,R)"/>
    <s v="-"/>
    <s v="State"/>
    <s v="%"/>
    <n v="15.9"/>
  </r>
  <r>
    <s v="URA17"/>
    <s v="Proportion of Income Earned"/>
    <s v="2016"/>
    <s v="2016"/>
    <s v="Y8100"/>
    <s v="ICT, Scientific &amp; Recreation (J,M,R)"/>
    <s v="10"/>
    <s v="Cities"/>
    <s v="%"/>
    <n v="22"/>
  </r>
  <r>
    <s v="URA17"/>
    <s v="Proportion of Income Earned"/>
    <s v="2016"/>
    <s v="2016"/>
    <s v="Y8100"/>
    <s v="ICT, Scientific &amp; Recreation (J,M,R)"/>
    <s v="20"/>
    <s v="Satellite urban towns"/>
    <s v="%"/>
    <n v="16.4"/>
  </r>
  <r>
    <s v="URA17"/>
    <s v="Proportion of Income Earned"/>
    <s v="2016"/>
    <s v="2016"/>
    <s v="Y8100"/>
    <s v="ICT, Scientific &amp; Recreation (J,M,R)"/>
    <s v="30"/>
    <s v="Independent urban towns"/>
    <s v="%"/>
    <n v="9.9"/>
  </r>
  <r>
    <s v="URA17"/>
    <s v="Proportion of Income Earned"/>
    <s v="2016"/>
    <s v="2016"/>
    <s v="Y8100"/>
    <s v="ICT, Scientific &amp; Recreation (J,M,R)"/>
    <s v="40"/>
    <s v="Rural areas with high urban influence"/>
    <s v="%"/>
    <n v="11.9"/>
  </r>
  <r>
    <s v="URA17"/>
    <s v="Proportion of Income Earned"/>
    <s v="2016"/>
    <s v="2016"/>
    <s v="Y8100"/>
    <s v="ICT, Scientific &amp; Recreation (J,M,R)"/>
    <s v="50"/>
    <s v="Rural areas with moderate urban influence"/>
    <s v="%"/>
    <n v="8.6"/>
  </r>
  <r>
    <s v="URA17"/>
    <s v="Proportion of Income Earned"/>
    <s v="2016"/>
    <s v="2016"/>
    <s v="Y8100"/>
    <s v="ICT, Scientific &amp; Recreation (J,M,R)"/>
    <s v="60"/>
    <s v="Highly rural/remote areas"/>
    <s v="%"/>
    <n v="7.7"/>
  </r>
  <r>
    <s v="URA17"/>
    <s v="Proportion of Income Earned"/>
    <s v="2016"/>
    <s v="2016"/>
    <s v="Y8200"/>
    <s v="Financial, Real Estate, Administrative &amp; Services (K,L,N,S)"/>
    <s v="-"/>
    <s v="State"/>
    <s v="%"/>
    <n v="15.8"/>
  </r>
  <r>
    <s v="URA17"/>
    <s v="Proportion of Income Earned"/>
    <s v="2016"/>
    <s v="2016"/>
    <s v="Y8200"/>
    <s v="Financial, Real Estate, Administrative &amp; Services (K,L,N,S)"/>
    <s v="10"/>
    <s v="Cities"/>
    <s v="%"/>
    <n v="20.2"/>
  </r>
  <r>
    <s v="URA17"/>
    <s v="Proportion of Income Earned"/>
    <s v="2016"/>
    <s v="2016"/>
    <s v="Y8200"/>
    <s v="Financial, Real Estate, Administrative &amp; Services (K,L,N,S)"/>
    <s v="20"/>
    <s v="Satellite urban towns"/>
    <s v="%"/>
    <n v="17.5"/>
  </r>
  <r>
    <s v="URA17"/>
    <s v="Proportion of Income Earned"/>
    <s v="2016"/>
    <s v="2016"/>
    <s v="Y8200"/>
    <s v="Financial, Real Estate, Administrative &amp; Services (K,L,N,S)"/>
    <s v="30"/>
    <s v="Independent urban towns"/>
    <s v="%"/>
    <n v="12.6"/>
  </r>
  <r>
    <s v="URA17"/>
    <s v="Proportion of Income Earned"/>
    <s v="2016"/>
    <s v="2016"/>
    <s v="Y8200"/>
    <s v="Financial, Real Estate, Administrative &amp; Services (K,L,N,S)"/>
    <s v="40"/>
    <s v="Rural areas with high urban influence"/>
    <s v="%"/>
    <n v="12.2"/>
  </r>
  <r>
    <s v="URA17"/>
    <s v="Proportion of Income Earned"/>
    <s v="2016"/>
    <s v="2016"/>
    <s v="Y8200"/>
    <s v="Financial, Real Estate, Administrative &amp; Services (K,L,N,S)"/>
    <s v="50"/>
    <s v="Rural areas with moderate urban influence"/>
    <s v="%"/>
    <n v="10.1"/>
  </r>
  <r>
    <s v="URA17"/>
    <s v="Proportion of Income Earned"/>
    <s v="2016"/>
    <s v="2016"/>
    <s v="Y8200"/>
    <s v="Financial, Real Estate, Administrative &amp; Services (K,L,N,S)"/>
    <s v="60"/>
    <s v="Highly rural/remote areas"/>
    <s v="%"/>
    <n v="9.2"/>
  </r>
</pivotCacheRecords>
</file>