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f789375aa474c8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31c605b8b804b5483a8d58480312afe.psmdcp" Id="Ra362808d944b416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<x:sst xmlns:x="http://schemas.openxmlformats.org/spreadsheetml/2006/main">
  <x:si>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</x:si>
  <x:si>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</x:si>
  <x:si>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URA10</x:t>
  </x:si>
  <x:si>
    <x:t>Name</x:t>
  </x:si>
  <x:si>
    <x:t>Summary of Main Results on Income and Living Conditions</x:t>
  </x:si>
  <x:si>
    <x:t>Frequency</x:t>
  </x:si>
  <x:si>
    <x:t>Annual</x:t>
  </x:si>
  <x:si>
    <x:t>Last Updated</x:t>
  </x:si>
  <x:si>
    <x:t>07/09/2020 11:00:00</x:t>
  </x:si>
  <x:si>
    <x:t>Note</x:t>
  </x:si>
  <x:si>
    <x:t xml:space="preserve">Source: Survey on Income and Living conditions (SILC), Central Statistics Office, Ireland. Regional At risk of poverty rates are based on the national At risk of poverty threshold. Deprivation rate : Experienced two or more types of enforced deprivation. </x:t>
  </x:si>
  <x:si>
    <x:t>Url</x:t>
  </x:si>
  <x:si>
    <x:t>https://ws.cso.ie/public/api.restful/PxStat.Data.Cube_API.ReadDataset/URA10/XLSX/2007/en</x:t>
  </x:si>
  <x:si>
    <x:t>Product</x:t>
  </x:si>
  <x:si>
    <x:t>URLI2019</x:t>
  </x:si>
  <x:si>
    <x:t>Urban and Rural Life in Ireland (2019)</x:t>
  </x:si>
  <x:si>
    <x:t>Contacts</x:t>
  </x:si>
  <x:si>
    <x:t>Dylan Morrissey</x:t>
  </x:si>
  <x:si>
    <x:t>Email</x:t>
  </x:si>
  <x:si>
    <x:t>sscu@cso.ie</x:t>
  </x:si>
  <x:si>
    <x:t>Phone</x:t>
  </x:si>
  <x:si>
    <x:t>(+353) 1 498 4283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</x:si>
  <x:si>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</x:si>
  <x:si>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</x:si>
  <x:si>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</x:si>
  <x:si>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</x:si>
  <x:si>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</x:si>
  <x:si>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</x:si>
  <x:si>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</x:si>
  <x:si>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</x:si>
  <x:si>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</x:si>
  <x:si>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</x:si>
  <x:si>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</x:si>
  <x:si>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</x:si>
  <x:si>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</x:si>
  <x:si>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</x:si>
  <x:si>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</x:si>
  <x:si>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</x:si>
  <x:si>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</x:si>
  <x:si>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C03583V04323</x:t>
  </x:si>
  <x:si>
    <x:t>Type of Urban or Rural Area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</x:si>
  <x:si>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</x:si>
  <x:si>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</x:si>
  <x:si>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</x:si>
  <x:si>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</x:si>
  <x:si>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</x:si>
  <x:si>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</x:si>
  <x:si>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</x:si>
  <x:si>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</x:si>
  <x:si>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2017</x:t>
  </x:si>
  <x:si>
    <x:t>URA10C01</x:t>
  </x:si>
  <x:si>
    <x:t>Income : Nominal Income - Equivalised disposable income per individual : Median</x:t>
  </x:si>
  <x:si>
    <x:t>Euro</x:t>
  </x:si>
  <x:si>
    <x:t>URA10C02</x:t>
  </x:si>
  <x:si>
    <x:t>Income : Nominal Income - Equivalised disposable income per individual : Mean</x:t>
  </x:si>
  <x:si>
    <x:t>URA10C03</x:t>
  </x:si>
  <x:si>
    <x:t>At risk of poverty threshold: (60% of median income)</x:t>
  </x:si>
  <x:si>
    <x:t>URA10C04</x:t>
  </x:si>
  <x:si>
    <x:t>Poverty &amp; deprivation rates: At risk of poverty rate</x:t>
  </x:si>
  <x:si>
    <x:t>%</x:t>
  </x:si>
  <x:si>
    <x:t>URA10C05</x:t>
  </x:si>
  <x:si>
    <x:t>Poverty &amp; deprivation rates: Deprivation rate</x:t>
  </x:si>
  <x:si>
    <x:t>URA10C06</x:t>
  </x:si>
  <x:si>
    <x:t>Poverty &amp; deprivation rates: Deprivation rate for those at risk of poverty</x:t>
  </x:si>
  <x:si>
    <x:t>URA10C07</x:t>
  </x:si>
  <x:si>
    <x:t>Poverty &amp; deprivation rates: Consistent poverty rate</x:t>
  </x:si>
  <x:si>
    <x:t>URA10C08</x:t>
  </x:si>
  <x:si>
    <x:t>Poverty &amp; deprivation rates:  Income equality indicators : Gini coefficient</x:t>
  </x:si>
  <x:si>
    <x:t>URA10C09</x:t>
  </x:si>
  <x:si>
    <x:t>Poverty &amp; deprivation rates:  Income equality indicators :  Income quintile share ratio</x:t>
  </x:si>
  <x:si>
    <x:t>10</x:t>
  </x:si>
  <x:si>
    <x:t>Cities</x:t>
  </x:si>
  <x:si>
    <x:t/>
  </x:si>
  <x:si>
    <x:t>20</x:t>
  </x:si>
  <x:si>
    <x:t>Satellite urban towns</x:t>
  </x:si>
  <x:si>
    <x:t>30</x:t>
  </x:si>
  <x:si>
    <x:t>Independent urban towns</x:t>
  </x:si>
  <x:si>
    <x:t>40</x:t>
  </x:si>
  <x:si>
    <x:t>Rural areas with high urban influence</x:t>
  </x:si>
  <x:si>
    <x:t>50</x:t>
  </x:si>
  <x:si>
    <x:t>Rural areas with moderate urban influence</x:t>
  </x:si>
  <x:si>
    <x:t>60</x:t>
  </x:si>
  <x:si>
    <x:t>Highly rural/remote areas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</x:si>
</x:sst>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3583V04323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Urban or Rural Area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Statistic Label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64" totalsRowShown="0">
  <x:autoFilter ref="A1:H64"/>
  <x:tableColumns count="8">
    <x:tableColumn id="1" name="C03583V04323"/>
    <x:tableColumn id="2" name="Type of Urban or Rural Area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URA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64"/>
  <x:sheetViews>
    <x:sheetView workbookViewId="0"/>
  </x:sheetViews>
  <x:sheetFormatPr defaultRowHeight="15"/>
  <x:cols>
    <x:col min="1" max="1" width="16.139196" style="0" customWidth="1"/>
    <x:col min="2" max="2" width="39.139196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77.282054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20869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24983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12521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59</x:v>
      </x:c>
      <x:c r="H5" s="0">
        <x:v>15.7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60</x:v>
      </x:c>
      <x:c r="F6" s="0" t="s">
        <x:v>61</x:v>
      </x:c>
      <x:c r="G6" s="0" t="s">
        <x:v>59</x:v>
      </x:c>
      <x:c r="H6" s="0">
        <x:v>18.8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62</x:v>
      </x:c>
      <x:c r="F7" s="0" t="s">
        <x:v>63</x:v>
      </x:c>
      <x:c r="G7" s="0" t="s">
        <x:v>59</x:v>
      </x:c>
      <x:c r="H7" s="0">
        <x:v>42.8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64</x:v>
      </x:c>
      <x:c r="F8" s="0" t="s">
        <x:v>65</x:v>
      </x:c>
      <x:c r="G8" s="0" t="s">
        <x:v>59</x:v>
      </x:c>
      <x:c r="H8" s="0">
        <x:v>6.7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66</x:v>
      </x:c>
      <x:c r="F9" s="0" t="s">
        <x:v>67</x:v>
      </x:c>
      <x:c r="G9" s="0" t="s">
        <x:v>59</x:v>
      </x:c>
      <x:c r="H9" s="0">
        <x:v>31.5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68</x:v>
      </x:c>
      <x:c r="F10" s="0" t="s">
        <x:v>69</x:v>
      </x:c>
      <x:c r="G10" s="0" t="s">
        <x:v>59</x:v>
      </x:c>
      <x:c r="H10" s="0">
        <x:v>4.8</x:v>
      </x:c>
    </x:row>
    <x:row r="11" spans="1:8">
      <x:c r="A11" s="0" t="s">
        <x:v>70</x:v>
      </x:c>
      <x:c r="B11" s="0" t="s">
        <x:v>71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52</x:v>
      </x:c>
      <x:c r="H11" s="0">
        <x:v>23497</x:v>
      </x:c>
    </x:row>
    <x:row r="12" spans="1:8">
      <x:c r="A12" s="0" t="s">
        <x:v>70</x:v>
      </x:c>
      <x:c r="B12" s="0" t="s">
        <x:v>71</x:v>
      </x:c>
      <x:c r="C12" s="0" t="s">
        <x:v>49</x:v>
      </x:c>
      <x:c r="D12" s="0" t="s">
        <x:v>49</x:v>
      </x:c>
      <x:c r="E12" s="0" t="s">
        <x:v>53</x:v>
      </x:c>
      <x:c r="F12" s="0" t="s">
        <x:v>54</x:v>
      </x:c>
      <x:c r="G12" s="0" t="s">
        <x:v>52</x:v>
      </x:c>
      <x:c r="H12" s="0">
        <x:v>28303</x:v>
      </x:c>
    </x:row>
    <x:row r="13" spans="1:8">
      <x:c r="A13" s="0" t="s">
        <x:v>70</x:v>
      </x:c>
      <x:c r="B13" s="0" t="s">
        <x:v>71</x:v>
      </x:c>
      <x:c r="C13" s="0" t="s">
        <x:v>49</x:v>
      </x:c>
      <x:c r="D13" s="0" t="s">
        <x:v>49</x:v>
      </x:c>
      <x:c r="E13" s="0" t="s">
        <x:v>55</x:v>
      </x:c>
      <x:c r="F13" s="0" t="s">
        <x:v>56</x:v>
      </x:c>
      <x:c r="G13" s="0" t="s">
        <x:v>52</x:v>
      </x:c>
      <x:c r="H13" s="0" t="s">
        <x:v>72</x:v>
      </x:c>
    </x:row>
    <x:row r="14" spans="1:8">
      <x:c r="A14" s="0" t="s">
        <x:v>70</x:v>
      </x:c>
      <x:c r="B14" s="0" t="s">
        <x:v>71</x:v>
      </x:c>
      <x:c r="C14" s="0" t="s">
        <x:v>49</x:v>
      </x:c>
      <x:c r="D14" s="0" t="s">
        <x:v>49</x:v>
      </x:c>
      <x:c r="E14" s="0" t="s">
        <x:v>57</x:v>
      </x:c>
      <x:c r="F14" s="0" t="s">
        <x:v>58</x:v>
      </x:c>
      <x:c r="G14" s="0" t="s">
        <x:v>59</x:v>
      </x:c>
      <x:c r="H14" s="0">
        <x:v>12.8</x:v>
      </x:c>
    </x:row>
    <x:row r="15" spans="1:8">
      <x:c r="A15" s="0" t="s">
        <x:v>70</x:v>
      </x:c>
      <x:c r="B15" s="0" t="s">
        <x:v>71</x:v>
      </x:c>
      <x:c r="C15" s="0" t="s">
        <x:v>49</x:v>
      </x:c>
      <x:c r="D15" s="0" t="s">
        <x:v>49</x:v>
      </x:c>
      <x:c r="E15" s="0" t="s">
        <x:v>60</x:v>
      </x:c>
      <x:c r="F15" s="0" t="s">
        <x:v>61</x:v>
      </x:c>
      <x:c r="G15" s="0" t="s">
        <x:v>59</x:v>
      </x:c>
      <x:c r="H15" s="0">
        <x:v>17.6</x:v>
      </x:c>
    </x:row>
    <x:row r="16" spans="1:8">
      <x:c r="A16" s="0" t="s">
        <x:v>70</x:v>
      </x:c>
      <x:c r="B16" s="0" t="s">
        <x:v>71</x:v>
      </x:c>
      <x:c r="C16" s="0" t="s">
        <x:v>49</x:v>
      </x:c>
      <x:c r="D16" s="0" t="s">
        <x:v>49</x:v>
      </x:c>
      <x:c r="E16" s="0" t="s">
        <x:v>62</x:v>
      </x:c>
      <x:c r="F16" s="0" t="s">
        <x:v>63</x:v>
      </x:c>
      <x:c r="G16" s="0" t="s">
        <x:v>59</x:v>
      </x:c>
      <x:c r="H16" s="0">
        <x:v>48.6</x:v>
      </x:c>
    </x:row>
    <x:row r="17" spans="1:8">
      <x:c r="A17" s="0" t="s">
        <x:v>70</x:v>
      </x:c>
      <x:c r="B17" s="0" t="s">
        <x:v>71</x:v>
      </x:c>
      <x:c r="C17" s="0" t="s">
        <x:v>49</x:v>
      </x:c>
      <x:c r="D17" s="0" t="s">
        <x:v>49</x:v>
      </x:c>
      <x:c r="E17" s="0" t="s">
        <x:v>64</x:v>
      </x:c>
      <x:c r="F17" s="0" t="s">
        <x:v>65</x:v>
      </x:c>
      <x:c r="G17" s="0" t="s">
        <x:v>59</x:v>
      </x:c>
      <x:c r="H17" s="0">
        <x:v>6.2</x:v>
      </x:c>
    </x:row>
    <x:row r="18" spans="1:8">
      <x:c r="A18" s="0" t="s">
        <x:v>70</x:v>
      </x:c>
      <x:c r="B18" s="0" t="s">
        <x:v>71</x:v>
      </x:c>
      <x:c r="C18" s="0" t="s">
        <x:v>49</x:v>
      </x:c>
      <x:c r="D18" s="0" t="s">
        <x:v>49</x:v>
      </x:c>
      <x:c r="E18" s="0" t="s">
        <x:v>66</x:v>
      </x:c>
      <x:c r="F18" s="0" t="s">
        <x:v>67</x:v>
      </x:c>
      <x:c r="G18" s="0" t="s">
        <x:v>59</x:v>
      </x:c>
      <x:c r="H18" s="0">
        <x:v>32.9</x:v>
      </x:c>
    </x:row>
    <x:row r="19" spans="1:8">
      <x:c r="A19" s="0" t="s">
        <x:v>70</x:v>
      </x:c>
      <x:c r="B19" s="0" t="s">
        <x:v>71</x:v>
      </x:c>
      <x:c r="C19" s="0" t="s">
        <x:v>49</x:v>
      </x:c>
      <x:c r="D19" s="0" t="s">
        <x:v>49</x:v>
      </x:c>
      <x:c r="E19" s="0" t="s">
        <x:v>68</x:v>
      </x:c>
      <x:c r="F19" s="0" t="s">
        <x:v>69</x:v>
      </x:c>
      <x:c r="G19" s="0" t="s">
        <x:v>59</x:v>
      </x:c>
      <x:c r="H19" s="0">
        <x:v>5.3</x:v>
      </x:c>
    </x:row>
    <x:row r="20" spans="1:8">
      <x:c r="A20" s="0" t="s">
        <x:v>73</x:v>
      </x:c>
      <x:c r="B20" s="0" t="s">
        <x:v>74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52</x:v>
      </x:c>
      <x:c r="H20" s="0">
        <x:v>21481</x:v>
      </x:c>
    </x:row>
    <x:row r="21" spans="1:8">
      <x:c r="A21" s="0" t="s">
        <x:v>73</x:v>
      </x:c>
      <x:c r="B21" s="0" t="s">
        <x:v>74</x:v>
      </x:c>
      <x:c r="C21" s="0" t="s">
        <x:v>49</x:v>
      </x:c>
      <x:c r="D21" s="0" t="s">
        <x:v>49</x:v>
      </x:c>
      <x:c r="E21" s="0" t="s">
        <x:v>53</x:v>
      </x:c>
      <x:c r="F21" s="0" t="s">
        <x:v>54</x:v>
      </x:c>
      <x:c r="G21" s="0" t="s">
        <x:v>52</x:v>
      </x:c>
      <x:c r="H21" s="0">
        <x:v>25928</x:v>
      </x:c>
    </x:row>
    <x:row r="22" spans="1:8">
      <x:c r="A22" s="0" t="s">
        <x:v>73</x:v>
      </x:c>
      <x:c r="B22" s="0" t="s">
        <x:v>74</x:v>
      </x:c>
      <x:c r="C22" s="0" t="s">
        <x:v>49</x:v>
      </x:c>
      <x:c r="D22" s="0" t="s">
        <x:v>49</x:v>
      </x:c>
      <x:c r="E22" s="0" t="s">
        <x:v>55</x:v>
      </x:c>
      <x:c r="F22" s="0" t="s">
        <x:v>56</x:v>
      </x:c>
      <x:c r="G22" s="0" t="s">
        <x:v>52</x:v>
      </x:c>
      <x:c r="H22" s="0" t="s">
        <x:v>72</x:v>
      </x:c>
    </x:row>
    <x:row r="23" spans="1:8">
      <x:c r="A23" s="0" t="s">
        <x:v>73</x:v>
      </x:c>
      <x:c r="B23" s="0" t="s">
        <x:v>74</x:v>
      </x:c>
      <x:c r="C23" s="0" t="s">
        <x:v>49</x:v>
      </x:c>
      <x:c r="D23" s="0" t="s">
        <x:v>49</x:v>
      </x:c>
      <x:c r="E23" s="0" t="s">
        <x:v>57</x:v>
      </x:c>
      <x:c r="F23" s="0" t="s">
        <x:v>58</x:v>
      </x:c>
      <x:c r="G23" s="0" t="s">
        <x:v>59</x:v>
      </x:c>
      <x:c r="H23" s="0">
        <x:v>15.3</x:v>
      </x:c>
    </x:row>
    <x:row r="24" spans="1:8">
      <x:c r="A24" s="0" t="s">
        <x:v>73</x:v>
      </x:c>
      <x:c r="B24" s="0" t="s">
        <x:v>74</x:v>
      </x:c>
      <x:c r="C24" s="0" t="s">
        <x:v>49</x:v>
      </x:c>
      <x:c r="D24" s="0" t="s">
        <x:v>49</x:v>
      </x:c>
      <x:c r="E24" s="0" t="s">
        <x:v>60</x:v>
      </x:c>
      <x:c r="F24" s="0" t="s">
        <x:v>61</x:v>
      </x:c>
      <x:c r="G24" s="0" t="s">
        <x:v>59</x:v>
      </x:c>
      <x:c r="H24" s="0">
        <x:v>21.5</x:v>
      </x:c>
    </x:row>
    <x:row r="25" spans="1:8">
      <x:c r="A25" s="0" t="s">
        <x:v>73</x:v>
      </x:c>
      <x:c r="B25" s="0" t="s">
        <x:v>74</x:v>
      </x:c>
      <x:c r="C25" s="0" t="s">
        <x:v>49</x:v>
      </x:c>
      <x:c r="D25" s="0" t="s">
        <x:v>49</x:v>
      </x:c>
      <x:c r="E25" s="0" t="s">
        <x:v>62</x:v>
      </x:c>
      <x:c r="F25" s="0" t="s">
        <x:v>63</x:v>
      </x:c>
      <x:c r="G25" s="0" t="s">
        <x:v>59</x:v>
      </x:c>
      <x:c r="H25" s="0">
        <x:v>47.2</x:v>
      </x:c>
    </x:row>
    <x:row r="26" spans="1:8">
      <x:c r="A26" s="0" t="s">
        <x:v>73</x:v>
      </x:c>
      <x:c r="B26" s="0" t="s">
        <x:v>74</x:v>
      </x:c>
      <x:c r="C26" s="0" t="s">
        <x:v>49</x:v>
      </x:c>
      <x:c r="D26" s="0" t="s">
        <x:v>49</x:v>
      </x:c>
      <x:c r="E26" s="0" t="s">
        <x:v>64</x:v>
      </x:c>
      <x:c r="F26" s="0" t="s">
        <x:v>65</x:v>
      </x:c>
      <x:c r="G26" s="0" t="s">
        <x:v>59</x:v>
      </x:c>
      <x:c r="H26" s="0">
        <x:v>7.2</x:v>
      </x:c>
    </x:row>
    <x:row r="27" spans="1:8">
      <x:c r="A27" s="0" t="s">
        <x:v>73</x:v>
      </x:c>
      <x:c r="B27" s="0" t="s">
        <x:v>74</x:v>
      </x:c>
      <x:c r="C27" s="0" t="s">
        <x:v>49</x:v>
      </x:c>
      <x:c r="D27" s="0" t="s">
        <x:v>49</x:v>
      </x:c>
      <x:c r="E27" s="0" t="s">
        <x:v>66</x:v>
      </x:c>
      <x:c r="F27" s="0" t="s">
        <x:v>67</x:v>
      </x:c>
      <x:c r="G27" s="0" t="s">
        <x:v>59</x:v>
      </x:c>
      <x:c r="H27" s="0">
        <x:v>32.3</x:v>
      </x:c>
    </x:row>
    <x:row r="28" spans="1:8">
      <x:c r="A28" s="0" t="s">
        <x:v>73</x:v>
      </x:c>
      <x:c r="B28" s="0" t="s">
        <x:v>74</x:v>
      </x:c>
      <x:c r="C28" s="0" t="s">
        <x:v>49</x:v>
      </x:c>
      <x:c r="D28" s="0" t="s">
        <x:v>49</x:v>
      </x:c>
      <x:c r="E28" s="0" t="s">
        <x:v>68</x:v>
      </x:c>
      <x:c r="F28" s="0" t="s">
        <x:v>69</x:v>
      </x:c>
      <x:c r="G28" s="0" t="s">
        <x:v>59</x:v>
      </x:c>
      <x:c r="H28" s="0">
        <x:v>5</x:v>
      </x:c>
    </x:row>
    <x:row r="29" spans="1:8">
      <x:c r="A29" s="0" t="s">
        <x:v>75</x:v>
      </x:c>
      <x:c r="B29" s="0" t="s">
        <x:v>76</x:v>
      </x:c>
      <x:c r="C29" s="0" t="s">
        <x:v>49</x:v>
      </x:c>
      <x:c r="D29" s="0" t="s">
        <x:v>49</x:v>
      </x:c>
      <x:c r="E29" s="0" t="s">
        <x:v>50</x:v>
      </x:c>
      <x:c r="F29" s="0" t="s">
        <x:v>51</x:v>
      </x:c>
      <x:c r="G29" s="0" t="s">
        <x:v>52</x:v>
      </x:c>
      <x:c r="H29" s="0">
        <x:v>17433</x:v>
      </x:c>
    </x:row>
    <x:row r="30" spans="1:8">
      <x:c r="A30" s="0" t="s">
        <x:v>75</x:v>
      </x:c>
      <x:c r="B30" s="0" t="s">
        <x:v>76</x:v>
      </x:c>
      <x:c r="C30" s="0" t="s">
        <x:v>49</x:v>
      </x:c>
      <x:c r="D30" s="0" t="s">
        <x:v>49</x:v>
      </x:c>
      <x:c r="E30" s="0" t="s">
        <x:v>53</x:v>
      </x:c>
      <x:c r="F30" s="0" t="s">
        <x:v>54</x:v>
      </x:c>
      <x:c r="G30" s="0" t="s">
        <x:v>52</x:v>
      </x:c>
      <x:c r="H30" s="0">
        <x:v>20653</x:v>
      </x:c>
    </x:row>
    <x:row r="31" spans="1:8">
      <x:c r="A31" s="0" t="s">
        <x:v>75</x:v>
      </x:c>
      <x:c r="B31" s="0" t="s">
        <x:v>76</x:v>
      </x:c>
      <x:c r="C31" s="0" t="s">
        <x:v>49</x:v>
      </x:c>
      <x:c r="D31" s="0" t="s">
        <x:v>49</x:v>
      </x:c>
      <x:c r="E31" s="0" t="s">
        <x:v>55</x:v>
      </x:c>
      <x:c r="F31" s="0" t="s">
        <x:v>56</x:v>
      </x:c>
      <x:c r="G31" s="0" t="s">
        <x:v>52</x:v>
      </x:c>
      <x:c r="H31" s="0" t="s">
        <x:v>72</x:v>
      </x:c>
    </x:row>
    <x:row r="32" spans="1:8">
      <x:c r="A32" s="0" t="s">
        <x:v>75</x:v>
      </x:c>
      <x:c r="B32" s="0" t="s">
        <x:v>76</x:v>
      </x:c>
      <x:c r="C32" s="0" t="s">
        <x:v>49</x:v>
      </x:c>
      <x:c r="D32" s="0" t="s">
        <x:v>49</x:v>
      </x:c>
      <x:c r="E32" s="0" t="s">
        <x:v>57</x:v>
      </x:c>
      <x:c r="F32" s="0" t="s">
        <x:v>58</x:v>
      </x:c>
      <x:c r="G32" s="0" t="s">
        <x:v>59</x:v>
      </x:c>
      <x:c r="H32" s="0">
        <x:v>17.6</x:v>
      </x:c>
    </x:row>
    <x:row r="33" spans="1:8">
      <x:c r="A33" s="0" t="s">
        <x:v>75</x:v>
      </x:c>
      <x:c r="B33" s="0" t="s">
        <x:v>76</x:v>
      </x:c>
      <x:c r="C33" s="0" t="s">
        <x:v>49</x:v>
      </x:c>
      <x:c r="D33" s="0" t="s">
        <x:v>49</x:v>
      </x:c>
      <x:c r="E33" s="0" t="s">
        <x:v>60</x:v>
      </x:c>
      <x:c r="F33" s="0" t="s">
        <x:v>61</x:v>
      </x:c>
      <x:c r="G33" s="0" t="s">
        <x:v>59</x:v>
      </x:c>
      <x:c r="H33" s="0">
        <x:v>24.2</x:v>
      </x:c>
    </x:row>
    <x:row r="34" spans="1:8">
      <x:c r="A34" s="0" t="s">
        <x:v>75</x:v>
      </x:c>
      <x:c r="B34" s="0" t="s">
        <x:v>76</x:v>
      </x:c>
      <x:c r="C34" s="0" t="s">
        <x:v>49</x:v>
      </x:c>
      <x:c r="D34" s="0" t="s">
        <x:v>49</x:v>
      </x:c>
      <x:c r="E34" s="0" t="s">
        <x:v>62</x:v>
      </x:c>
      <x:c r="F34" s="0" t="s">
        <x:v>63</x:v>
      </x:c>
      <x:c r="G34" s="0" t="s">
        <x:v>59</x:v>
      </x:c>
      <x:c r="H34" s="0">
        <x:v>53.3</x:v>
      </x:c>
    </x:row>
    <x:row r="35" spans="1:8">
      <x:c r="A35" s="0" t="s">
        <x:v>75</x:v>
      </x:c>
      <x:c r="B35" s="0" t="s">
        <x:v>76</x:v>
      </x:c>
      <x:c r="C35" s="0" t="s">
        <x:v>49</x:v>
      </x:c>
      <x:c r="D35" s="0" t="s">
        <x:v>49</x:v>
      </x:c>
      <x:c r="E35" s="0" t="s">
        <x:v>64</x:v>
      </x:c>
      <x:c r="F35" s="0" t="s">
        <x:v>65</x:v>
      </x:c>
      <x:c r="G35" s="0" t="s">
        <x:v>59</x:v>
      </x:c>
      <x:c r="H35" s="0">
        <x:v>9.4</x:v>
      </x:c>
    </x:row>
    <x:row r="36" spans="1:8">
      <x:c r="A36" s="0" t="s">
        <x:v>75</x:v>
      </x:c>
      <x:c r="B36" s="0" t="s">
        <x:v>76</x:v>
      </x:c>
      <x:c r="C36" s="0" t="s">
        <x:v>49</x:v>
      </x:c>
      <x:c r="D36" s="0" t="s">
        <x:v>49</x:v>
      </x:c>
      <x:c r="E36" s="0" t="s">
        <x:v>66</x:v>
      </x:c>
      <x:c r="F36" s="0" t="s">
        <x:v>67</x:v>
      </x:c>
      <x:c r="G36" s="0" t="s">
        <x:v>59</x:v>
      </x:c>
      <x:c r="H36" s="0">
        <x:v>26.6</x:v>
      </x:c>
    </x:row>
    <x:row r="37" spans="1:8">
      <x:c r="A37" s="0" t="s">
        <x:v>75</x:v>
      </x:c>
      <x:c r="B37" s="0" t="s">
        <x:v>76</x:v>
      </x:c>
      <x:c r="C37" s="0" t="s">
        <x:v>49</x:v>
      </x:c>
      <x:c r="D37" s="0" t="s">
        <x:v>49</x:v>
      </x:c>
      <x:c r="E37" s="0" t="s">
        <x:v>68</x:v>
      </x:c>
      <x:c r="F37" s="0" t="s">
        <x:v>69</x:v>
      </x:c>
      <x:c r="G37" s="0" t="s">
        <x:v>59</x:v>
      </x:c>
      <x:c r="H37" s="0">
        <x:v>3.7</x:v>
      </x:c>
    </x:row>
    <x:row r="38" spans="1:8">
      <x:c r="A38" s="0" t="s">
        <x:v>77</x:v>
      </x:c>
      <x:c r="B38" s="0" t="s">
        <x:v>78</x:v>
      </x:c>
      <x:c r="C38" s="0" t="s">
        <x:v>49</x:v>
      </x:c>
      <x:c r="D38" s="0" t="s">
        <x:v>49</x:v>
      </x:c>
      <x:c r="E38" s="0" t="s">
        <x:v>50</x:v>
      </x:c>
      <x:c r="F38" s="0" t="s">
        <x:v>51</x:v>
      </x:c>
      <x:c r="G38" s="0" t="s">
        <x:v>52</x:v>
      </x:c>
      <x:c r="H38" s="0">
        <x:v>22127</x:v>
      </x:c>
    </x:row>
    <x:row r="39" spans="1:8">
      <x:c r="A39" s="0" t="s">
        <x:v>77</x:v>
      </x:c>
      <x:c r="B39" s="0" t="s">
        <x:v>78</x:v>
      </x:c>
      <x:c r="C39" s="0" t="s">
        <x:v>49</x:v>
      </x:c>
      <x:c r="D39" s="0" t="s">
        <x:v>49</x:v>
      </x:c>
      <x:c r="E39" s="0" t="s">
        <x:v>53</x:v>
      </x:c>
      <x:c r="F39" s="0" t="s">
        <x:v>54</x:v>
      </x:c>
      <x:c r="G39" s="0" t="s">
        <x:v>52</x:v>
      </x:c>
      <x:c r="H39" s="0">
        <x:v>25053</x:v>
      </x:c>
    </x:row>
    <x:row r="40" spans="1:8">
      <x:c r="A40" s="0" t="s">
        <x:v>77</x:v>
      </x:c>
      <x:c r="B40" s="0" t="s">
        <x:v>78</x:v>
      </x:c>
      <x:c r="C40" s="0" t="s">
        <x:v>49</x:v>
      </x:c>
      <x:c r="D40" s="0" t="s">
        <x:v>49</x:v>
      </x:c>
      <x:c r="E40" s="0" t="s">
        <x:v>55</x:v>
      </x:c>
      <x:c r="F40" s="0" t="s">
        <x:v>56</x:v>
      </x:c>
      <x:c r="G40" s="0" t="s">
        <x:v>52</x:v>
      </x:c>
      <x:c r="H40" s="0" t="s">
        <x:v>72</x:v>
      </x:c>
    </x:row>
    <x:row r="41" spans="1:8">
      <x:c r="A41" s="0" t="s">
        <x:v>77</x:v>
      </x:c>
      <x:c r="B41" s="0" t="s">
        <x:v>78</x:v>
      </x:c>
      <x:c r="C41" s="0" t="s">
        <x:v>49</x:v>
      </x:c>
      <x:c r="D41" s="0" t="s">
        <x:v>49</x:v>
      </x:c>
      <x:c r="E41" s="0" t="s">
        <x:v>57</x:v>
      </x:c>
      <x:c r="F41" s="0" t="s">
        <x:v>58</x:v>
      </x:c>
      <x:c r="G41" s="0" t="s">
        <x:v>59</x:v>
      </x:c>
      <x:c r="H41" s="0">
        <x:v>17.5</x:v>
      </x:c>
    </x:row>
    <x:row r="42" spans="1:8">
      <x:c r="A42" s="0" t="s">
        <x:v>77</x:v>
      </x:c>
      <x:c r="B42" s="0" t="s">
        <x:v>78</x:v>
      </x:c>
      <x:c r="C42" s="0" t="s">
        <x:v>49</x:v>
      </x:c>
      <x:c r="D42" s="0" t="s">
        <x:v>49</x:v>
      </x:c>
      <x:c r="E42" s="0" t="s">
        <x:v>60</x:v>
      </x:c>
      <x:c r="F42" s="0" t="s">
        <x:v>61</x:v>
      </x:c>
      <x:c r="G42" s="0" t="s">
        <x:v>59</x:v>
      </x:c>
      <x:c r="H42" s="0">
        <x:v>13.4</x:v>
      </x:c>
    </x:row>
    <x:row r="43" spans="1:8">
      <x:c r="A43" s="0" t="s">
        <x:v>77</x:v>
      </x:c>
      <x:c r="B43" s="0" t="s">
        <x:v>78</x:v>
      </x:c>
      <x:c r="C43" s="0" t="s">
        <x:v>49</x:v>
      </x:c>
      <x:c r="D43" s="0" t="s">
        <x:v>49</x:v>
      </x:c>
      <x:c r="E43" s="0" t="s">
        <x:v>62</x:v>
      </x:c>
      <x:c r="F43" s="0" t="s">
        <x:v>63</x:v>
      </x:c>
      <x:c r="G43" s="0" t="s">
        <x:v>59</x:v>
      </x:c>
      <x:c r="H43" s="0">
        <x:v>29.5</x:v>
      </x:c>
    </x:row>
    <x:row r="44" spans="1:8">
      <x:c r="A44" s="0" t="s">
        <x:v>77</x:v>
      </x:c>
      <x:c r="B44" s="0" t="s">
        <x:v>78</x:v>
      </x:c>
      <x:c r="C44" s="0" t="s">
        <x:v>49</x:v>
      </x:c>
      <x:c r="D44" s="0" t="s">
        <x:v>49</x:v>
      </x:c>
      <x:c r="E44" s="0" t="s">
        <x:v>64</x:v>
      </x:c>
      <x:c r="F44" s="0" t="s">
        <x:v>65</x:v>
      </x:c>
      <x:c r="G44" s="0" t="s">
        <x:v>59</x:v>
      </x:c>
      <x:c r="H44" s="0">
        <x:v>5.2</x:v>
      </x:c>
    </x:row>
    <x:row r="45" spans="1:8">
      <x:c r="A45" s="0" t="s">
        <x:v>77</x:v>
      </x:c>
      <x:c r="B45" s="0" t="s">
        <x:v>78</x:v>
      </x:c>
      <x:c r="C45" s="0" t="s">
        <x:v>49</x:v>
      </x:c>
      <x:c r="D45" s="0" t="s">
        <x:v>49</x:v>
      </x:c>
      <x:c r="E45" s="0" t="s">
        <x:v>66</x:v>
      </x:c>
      <x:c r="F45" s="0" t="s">
        <x:v>67</x:v>
      </x:c>
      <x:c r="G45" s="0" t="s">
        <x:v>59</x:v>
      </x:c>
      <x:c r="H45" s="0">
        <x:v>30.6</x:v>
      </x:c>
    </x:row>
    <x:row r="46" spans="1:8">
      <x:c r="A46" s="0" t="s">
        <x:v>77</x:v>
      </x:c>
      <x:c r="B46" s="0" t="s">
        <x:v>78</x:v>
      </x:c>
      <x:c r="C46" s="0" t="s">
        <x:v>49</x:v>
      </x:c>
      <x:c r="D46" s="0" t="s">
        <x:v>49</x:v>
      </x:c>
      <x:c r="E46" s="0" t="s">
        <x:v>68</x:v>
      </x:c>
      <x:c r="F46" s="0" t="s">
        <x:v>69</x:v>
      </x:c>
      <x:c r="G46" s="0" t="s">
        <x:v>59</x:v>
      </x:c>
      <x:c r="H46" s="0">
        <x:v>4.8</x:v>
      </x:c>
    </x:row>
    <x:row r="47" spans="1:8">
      <x:c r="A47" s="0" t="s">
        <x:v>79</x:v>
      </x:c>
      <x:c r="B47" s="0" t="s">
        <x:v>80</x:v>
      </x:c>
      <x:c r="C47" s="0" t="s">
        <x:v>49</x:v>
      </x:c>
      <x:c r="D47" s="0" t="s">
        <x:v>49</x:v>
      </x:c>
      <x:c r="E47" s="0" t="s">
        <x:v>50</x:v>
      </x:c>
      <x:c r="F47" s="0" t="s">
        <x:v>51</x:v>
      </x:c>
      <x:c r="G47" s="0" t="s">
        <x:v>52</x:v>
      </x:c>
      <x:c r="H47" s="0">
        <x:v>18573</x:v>
      </x:c>
    </x:row>
    <x:row r="48" spans="1:8">
      <x:c r="A48" s="0" t="s">
        <x:v>79</x:v>
      </x:c>
      <x:c r="B48" s="0" t="s">
        <x:v>80</x:v>
      </x:c>
      <x:c r="C48" s="0" t="s">
        <x:v>49</x:v>
      </x:c>
      <x:c r="D48" s="0" t="s">
        <x:v>49</x:v>
      </x:c>
      <x:c r="E48" s="0" t="s">
        <x:v>53</x:v>
      </x:c>
      <x:c r="F48" s="0" t="s">
        <x:v>54</x:v>
      </x:c>
      <x:c r="G48" s="0" t="s">
        <x:v>52</x:v>
      </x:c>
      <x:c r="H48" s="0">
        <x:v>22394</x:v>
      </x:c>
    </x:row>
    <x:row r="49" spans="1:8">
      <x:c r="A49" s="0" t="s">
        <x:v>79</x:v>
      </x:c>
      <x:c r="B49" s="0" t="s">
        <x:v>80</x:v>
      </x:c>
      <x:c r="C49" s="0" t="s">
        <x:v>49</x:v>
      </x:c>
      <x:c r="D49" s="0" t="s">
        <x:v>49</x:v>
      </x:c>
      <x:c r="E49" s="0" t="s">
        <x:v>55</x:v>
      </x:c>
      <x:c r="F49" s="0" t="s">
        <x:v>56</x:v>
      </x:c>
      <x:c r="G49" s="0" t="s">
        <x:v>52</x:v>
      </x:c>
      <x:c r="H49" s="0" t="s">
        <x:v>72</x:v>
      </x:c>
    </x:row>
    <x:row r="50" spans="1:8">
      <x:c r="A50" s="0" t="s">
        <x:v>79</x:v>
      </x:c>
      <x:c r="B50" s="0" t="s">
        <x:v>80</x:v>
      </x:c>
      <x:c r="C50" s="0" t="s">
        <x:v>49</x:v>
      </x:c>
      <x:c r="D50" s="0" t="s">
        <x:v>49</x:v>
      </x:c>
      <x:c r="E50" s="0" t="s">
        <x:v>57</x:v>
      </x:c>
      <x:c r="F50" s="0" t="s">
        <x:v>58</x:v>
      </x:c>
      <x:c r="G50" s="0" t="s">
        <x:v>59</x:v>
      </x:c>
      <x:c r="H50" s="0">
        <x:v>16.9</x:v>
      </x:c>
    </x:row>
    <x:row r="51" spans="1:8">
      <x:c r="A51" s="0" t="s">
        <x:v>79</x:v>
      </x:c>
      <x:c r="B51" s="0" t="s">
        <x:v>80</x:v>
      </x:c>
      <x:c r="C51" s="0" t="s">
        <x:v>49</x:v>
      </x:c>
      <x:c r="D51" s="0" t="s">
        <x:v>49</x:v>
      </x:c>
      <x:c r="E51" s="0" t="s">
        <x:v>60</x:v>
      </x:c>
      <x:c r="F51" s="0" t="s">
        <x:v>61</x:v>
      </x:c>
      <x:c r="G51" s="0" t="s">
        <x:v>59</x:v>
      </x:c>
      <x:c r="H51" s="0">
        <x:v>18.4</x:v>
      </x:c>
    </x:row>
    <x:row r="52" spans="1:8">
      <x:c r="A52" s="0" t="s">
        <x:v>79</x:v>
      </x:c>
      <x:c r="B52" s="0" t="s">
        <x:v>80</x:v>
      </x:c>
      <x:c r="C52" s="0" t="s">
        <x:v>49</x:v>
      </x:c>
      <x:c r="D52" s="0" t="s">
        <x:v>49</x:v>
      </x:c>
      <x:c r="E52" s="0" t="s">
        <x:v>62</x:v>
      </x:c>
      <x:c r="F52" s="0" t="s">
        <x:v>63</x:v>
      </x:c>
      <x:c r="G52" s="0" t="s">
        <x:v>59</x:v>
      </x:c>
      <x:c r="H52" s="0">
        <x:v>33.5</x:v>
      </x:c>
    </x:row>
    <x:row r="53" spans="1:8">
      <x:c r="A53" s="0" t="s">
        <x:v>79</x:v>
      </x:c>
      <x:c r="B53" s="0" t="s">
        <x:v>80</x:v>
      </x:c>
      <x:c r="C53" s="0" t="s">
        <x:v>49</x:v>
      </x:c>
      <x:c r="D53" s="0" t="s">
        <x:v>49</x:v>
      </x:c>
      <x:c r="E53" s="0" t="s">
        <x:v>64</x:v>
      </x:c>
      <x:c r="F53" s="0" t="s">
        <x:v>65</x:v>
      </x:c>
      <x:c r="G53" s="0" t="s">
        <x:v>59</x:v>
      </x:c>
      <x:c r="H53" s="0">
        <x:v>5.7</x:v>
      </x:c>
    </x:row>
    <x:row r="54" spans="1:8">
      <x:c r="A54" s="0" t="s">
        <x:v>79</x:v>
      </x:c>
      <x:c r="B54" s="0" t="s">
        <x:v>80</x:v>
      </x:c>
      <x:c r="C54" s="0" t="s">
        <x:v>49</x:v>
      </x:c>
      <x:c r="D54" s="0" t="s">
        <x:v>49</x:v>
      </x:c>
      <x:c r="E54" s="0" t="s">
        <x:v>66</x:v>
      </x:c>
      <x:c r="F54" s="0" t="s">
        <x:v>67</x:v>
      </x:c>
      <x:c r="G54" s="0" t="s">
        <x:v>59</x:v>
      </x:c>
      <x:c r="H54" s="0">
        <x:v>29.4</x:v>
      </x:c>
    </x:row>
    <x:row r="55" spans="1:8">
      <x:c r="A55" s="0" t="s">
        <x:v>79</x:v>
      </x:c>
      <x:c r="B55" s="0" t="s">
        <x:v>80</x:v>
      </x:c>
      <x:c r="C55" s="0" t="s">
        <x:v>49</x:v>
      </x:c>
      <x:c r="D55" s="0" t="s">
        <x:v>49</x:v>
      </x:c>
      <x:c r="E55" s="0" t="s">
        <x:v>68</x:v>
      </x:c>
      <x:c r="F55" s="0" t="s">
        <x:v>69</x:v>
      </x:c>
      <x:c r="G55" s="0" t="s">
        <x:v>59</x:v>
      </x:c>
      <x:c r="H55" s="0">
        <x:v>4.2</x:v>
      </x:c>
    </x:row>
    <x:row r="56" spans="1:8">
      <x:c r="A56" s="0" t="s">
        <x:v>81</x:v>
      </x:c>
      <x:c r="B56" s="0" t="s">
        <x:v>82</x:v>
      </x:c>
      <x:c r="C56" s="0" t="s">
        <x:v>49</x:v>
      </x:c>
      <x:c r="D56" s="0" t="s">
        <x:v>49</x:v>
      </x:c>
      <x:c r="E56" s="0" t="s">
        <x:v>50</x:v>
      </x:c>
      <x:c r="F56" s="0" t="s">
        <x:v>51</x:v>
      </x:c>
      <x:c r="G56" s="0" t="s">
        <x:v>52</x:v>
      </x:c>
      <x:c r="H56" s="0">
        <x:v>18366</x:v>
      </x:c>
    </x:row>
    <x:row r="57" spans="1:8">
      <x:c r="A57" s="0" t="s">
        <x:v>81</x:v>
      </x:c>
      <x:c r="B57" s="0" t="s">
        <x:v>82</x:v>
      </x:c>
      <x:c r="C57" s="0" t="s">
        <x:v>49</x:v>
      </x:c>
      <x:c r="D57" s="0" t="s">
        <x:v>49</x:v>
      </x:c>
      <x:c r="E57" s="0" t="s">
        <x:v>53</x:v>
      </x:c>
      <x:c r="F57" s="0" t="s">
        <x:v>54</x:v>
      </x:c>
      <x:c r="G57" s="0" t="s">
        <x:v>52</x:v>
      </x:c>
      <x:c r="H57" s="0">
        <x:v>20665</x:v>
      </x:c>
    </x:row>
    <x:row r="58" spans="1:8">
      <x:c r="A58" s="0" t="s">
        <x:v>81</x:v>
      </x:c>
      <x:c r="B58" s="0" t="s">
        <x:v>82</x:v>
      </x:c>
      <x:c r="C58" s="0" t="s">
        <x:v>49</x:v>
      </x:c>
      <x:c r="D58" s="0" t="s">
        <x:v>49</x:v>
      </x:c>
      <x:c r="E58" s="0" t="s">
        <x:v>55</x:v>
      </x:c>
      <x:c r="F58" s="0" t="s">
        <x:v>56</x:v>
      </x:c>
      <x:c r="G58" s="0" t="s">
        <x:v>52</x:v>
      </x:c>
      <x:c r="H58" s="0" t="s">
        <x:v>72</x:v>
      </x:c>
    </x:row>
    <x:row r="59" spans="1:8">
      <x:c r="A59" s="0" t="s">
        <x:v>81</x:v>
      </x:c>
      <x:c r="B59" s="0" t="s">
        <x:v>82</x:v>
      </x:c>
      <x:c r="C59" s="0" t="s">
        <x:v>49</x:v>
      </x:c>
      <x:c r="D59" s="0" t="s">
        <x:v>49</x:v>
      </x:c>
      <x:c r="E59" s="0" t="s">
        <x:v>57</x:v>
      </x:c>
      <x:c r="F59" s="0" t="s">
        <x:v>58</x:v>
      </x:c>
      <x:c r="G59" s="0" t="s">
        <x:v>59</x:v>
      </x:c>
      <x:c r="H59" s="0">
        <x:v>19.3</x:v>
      </x:c>
    </x:row>
    <x:row r="60" spans="1:8">
      <x:c r="A60" s="0" t="s">
        <x:v>81</x:v>
      </x:c>
      <x:c r="B60" s="0" t="s">
        <x:v>82</x:v>
      </x:c>
      <x:c r="C60" s="0" t="s">
        <x:v>49</x:v>
      </x:c>
      <x:c r="D60" s="0" t="s">
        <x:v>49</x:v>
      </x:c>
      <x:c r="E60" s="0" t="s">
        <x:v>60</x:v>
      </x:c>
      <x:c r="F60" s="0" t="s">
        <x:v>61</x:v>
      </x:c>
      <x:c r="G60" s="0" t="s">
        <x:v>59</x:v>
      </x:c>
      <x:c r="H60" s="0">
        <x:v>19.7</x:v>
      </x:c>
    </x:row>
    <x:row r="61" spans="1:8">
      <x:c r="A61" s="0" t="s">
        <x:v>81</x:v>
      </x:c>
      <x:c r="B61" s="0" t="s">
        <x:v>82</x:v>
      </x:c>
      <x:c r="C61" s="0" t="s">
        <x:v>49</x:v>
      </x:c>
      <x:c r="D61" s="0" t="s">
        <x:v>49</x:v>
      </x:c>
      <x:c r="E61" s="0" t="s">
        <x:v>62</x:v>
      </x:c>
      <x:c r="F61" s="0" t="s">
        <x:v>63</x:v>
      </x:c>
      <x:c r="G61" s="0" t="s">
        <x:v>59</x:v>
      </x:c>
      <x:c r="H61" s="0">
        <x:v>36.7</x:v>
      </x:c>
    </x:row>
    <x:row r="62" spans="1:8">
      <x:c r="A62" s="0" t="s">
        <x:v>81</x:v>
      </x:c>
      <x:c r="B62" s="0" t="s">
        <x:v>82</x:v>
      </x:c>
      <x:c r="C62" s="0" t="s">
        <x:v>49</x:v>
      </x:c>
      <x:c r="D62" s="0" t="s">
        <x:v>49</x:v>
      </x:c>
      <x:c r="E62" s="0" t="s">
        <x:v>64</x:v>
      </x:c>
      <x:c r="F62" s="0" t="s">
        <x:v>65</x:v>
      </x:c>
      <x:c r="G62" s="0" t="s">
        <x:v>59</x:v>
      </x:c>
      <x:c r="H62" s="0">
        <x:v>7.1</x:v>
      </x:c>
    </x:row>
    <x:row r="63" spans="1:8">
      <x:c r="A63" s="0" t="s">
        <x:v>81</x:v>
      </x:c>
      <x:c r="B63" s="0" t="s">
        <x:v>82</x:v>
      </x:c>
      <x:c r="C63" s="0" t="s">
        <x:v>49</x:v>
      </x:c>
      <x:c r="D63" s="0" t="s">
        <x:v>49</x:v>
      </x:c>
      <x:c r="E63" s="0" t="s">
        <x:v>66</x:v>
      </x:c>
      <x:c r="F63" s="0" t="s">
        <x:v>67</x:v>
      </x:c>
      <x:c r="G63" s="0" t="s">
        <x:v>59</x:v>
      </x:c>
      <x:c r="H63" s="0">
        <x:v>26.2</x:v>
      </x:c>
    </x:row>
    <x:row r="64" spans="1:8">
      <x:c r="A64" s="0" t="s">
        <x:v>81</x:v>
      </x:c>
      <x:c r="B64" s="0" t="s">
        <x:v>82</x:v>
      </x:c>
      <x:c r="C64" s="0" t="s">
        <x:v>49</x:v>
      </x:c>
      <x:c r="D64" s="0" t="s">
        <x:v>49</x:v>
      </x:c>
      <x:c r="E64" s="0" t="s">
        <x:v>68</x:v>
      </x:c>
      <x:c r="F64" s="0" t="s">
        <x:v>69</x:v>
      </x:c>
      <x:c r="G64" s="0" t="s">
        <x:v>59</x:v>
      </x:c>
      <x:c r="H64" s="0">
        <x:v>3.7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583V04323">
      <x:sharedItems count="7">
        <x:s v="-"/>
        <x:s v="10"/>
        <x:s v="20"/>
        <x:s v="30"/>
        <x:s v="40"/>
        <x:s v="50"/>
        <x:s v="60"/>
      </x:sharedItems>
    </x:cacheField>
    <x:cacheField name="Type of Urban or Rural Area">
      <x:sharedItems count="7">
        <x:s v="State"/>
        <x:s v="Cities"/>
        <x:s v="Satellite urban towns"/>
        <x:s v="Independent urban towns"/>
        <x:s v="Rural areas with high urban influence"/>
        <x:s v="Rural areas with moderate urban influence"/>
        <x:s v="Highly rural/remote areas"/>
      </x:sharedItems>
    </x:cacheField>
    <x:cacheField name="TLIST(A1)">
      <x:sharedItems count="1">
        <x:s v="2017"/>
      </x:sharedItems>
    </x:cacheField>
    <x:cacheField name="Year">
      <x:sharedItems count="1">
        <x:s v="2017"/>
      </x:sharedItems>
    </x:cacheField>
    <x:cacheField name="STATISTIC">
      <x:sharedItems count="9">
        <x:s v="URA10C01"/>
        <x:s v="URA10C02"/>
        <x:s v="URA10C03"/>
        <x:s v="URA10C04"/>
        <x:s v="URA10C05"/>
        <x:s v="URA10C06"/>
        <x:s v="URA10C07"/>
        <x:s v="URA10C08"/>
        <x:s v="URA10C09"/>
      </x:sharedItems>
    </x:cacheField>
    <x:cacheField name="Statistic Label">
      <x:sharedItems count="9">
        <x:s v="Income : Nominal Income - Equivalised disposable income per individual : Median"/>
        <x:s v="Income : Nominal Income - Equivalised disposable income per individual : Mean"/>
        <x:s v="At risk of poverty threshold: (60% of median income)"/>
        <x:s v="Poverty &amp; deprivation rates: At risk of poverty rate"/>
        <x:s v="Poverty &amp; deprivation rates: Deprivation rate"/>
        <x:s v="Poverty &amp; deprivation rates: Deprivation rate for those at risk of poverty"/>
        <x:s v="Poverty &amp; deprivation rates: Consistent poverty rate"/>
        <x:s v="Poverty &amp; deprivation rates:  Income equality indicators : Gini coefficient"/>
        <x:s v="Poverty &amp; deprivation rates:  Income equality indicators :  Income quintile share ratio"/>
      </x:sharedItems>
    </x:cacheField>
    <x:cacheField name="UNIT">
      <x:sharedItems count="2">
        <x:s v="Euro"/>
        <x:s v="%"/>
      </x:sharedItems>
    </x:cacheField>
    <x:cacheField name="VALUE">
      <x:sharedItems containsMixedTypes="1" containsNumber="1" minValue="3.7" maxValue="28303" count="55">
        <x:n v="20869"/>
        <x:n v="24983"/>
        <x:n v="12521"/>
        <x:n v="15.7"/>
        <x:n v="18.8"/>
        <x:n v="42.8"/>
        <x:n v="6.7"/>
        <x:n v="31.5"/>
        <x:n v="4.8"/>
        <x:n v="23497"/>
        <x:n v="28303"/>
        <x:s v=""/>
        <x:n v="12.8"/>
        <x:n v="17.6"/>
        <x:n v="48.6"/>
        <x:n v="6.2"/>
        <x:n v="32.9"/>
        <x:n v="5.3"/>
        <x:n v="21481"/>
        <x:n v="25928"/>
        <x:n v="15.3"/>
        <x:n v="21.5"/>
        <x:n v="47.2"/>
        <x:n v="7.2"/>
        <x:n v="32.3"/>
        <x:n v="5"/>
        <x:n v="17433"/>
        <x:n v="20653"/>
        <x:n v="24.2"/>
        <x:n v="53.3"/>
        <x:n v="9.4"/>
        <x:n v="26.6"/>
        <x:n v="3.7"/>
        <x:n v="22127"/>
        <x:n v="25053"/>
        <x:n v="17.5"/>
        <x:n v="13.4"/>
        <x:n v="29.5"/>
        <x:n v="5.2"/>
        <x:n v="30.6"/>
        <x:n v="18573"/>
        <x:n v="22394"/>
        <x:n v="16.9"/>
        <x:n v="18.4"/>
        <x:n v="33.5"/>
        <x:n v="5.7"/>
        <x:n v="29.4"/>
        <x:n v="4.2"/>
        <x:n v="18366"/>
        <x:n v="20665"/>
        <x:n v="19.3"/>
        <x:n v="19.7"/>
        <x:n v="36.7"/>
        <x:n v="7.1"/>
        <x:n v="26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2017"/>
    <s v="2017"/>
    <s v="URA10C01"/>
    <s v="Income : Nominal Income - Equivalised disposable income per individual : Median"/>
    <s v="Euro"/>
    <n v="20869"/>
  </r>
  <r>
    <s v="-"/>
    <s v="State"/>
    <s v="2017"/>
    <s v="2017"/>
    <s v="URA10C02"/>
    <s v="Income : Nominal Income - Equivalised disposable income per individual : Mean"/>
    <s v="Euro"/>
    <n v="24983"/>
  </r>
  <r>
    <s v="-"/>
    <s v="State"/>
    <s v="2017"/>
    <s v="2017"/>
    <s v="URA10C03"/>
    <s v="At risk of poverty threshold: (60% of median income)"/>
    <s v="Euro"/>
    <n v="12521"/>
  </r>
  <r>
    <s v="-"/>
    <s v="State"/>
    <s v="2017"/>
    <s v="2017"/>
    <s v="URA10C04"/>
    <s v="Poverty &amp; deprivation rates: At risk of poverty rate"/>
    <s v="%"/>
    <n v="15.7"/>
  </r>
  <r>
    <s v="-"/>
    <s v="State"/>
    <s v="2017"/>
    <s v="2017"/>
    <s v="URA10C05"/>
    <s v="Poverty &amp; deprivation rates: Deprivation rate"/>
    <s v="%"/>
    <n v="18.8"/>
  </r>
  <r>
    <s v="-"/>
    <s v="State"/>
    <s v="2017"/>
    <s v="2017"/>
    <s v="URA10C06"/>
    <s v="Poverty &amp; deprivation rates: Deprivation rate for those at risk of poverty"/>
    <s v="%"/>
    <n v="42.8"/>
  </r>
  <r>
    <s v="-"/>
    <s v="State"/>
    <s v="2017"/>
    <s v="2017"/>
    <s v="URA10C07"/>
    <s v="Poverty &amp; deprivation rates: Consistent poverty rate"/>
    <s v="%"/>
    <n v="6.7"/>
  </r>
  <r>
    <s v="-"/>
    <s v="State"/>
    <s v="2017"/>
    <s v="2017"/>
    <s v="URA10C08"/>
    <s v="Poverty &amp; deprivation rates:  Income equality indicators : Gini coefficient"/>
    <s v="%"/>
    <n v="31.5"/>
  </r>
  <r>
    <s v="-"/>
    <s v="State"/>
    <s v="2017"/>
    <s v="2017"/>
    <s v="URA10C09"/>
    <s v="Poverty &amp; deprivation rates:  Income equality indicators :  Income quintile share ratio"/>
    <s v="%"/>
    <n v="4.8"/>
  </r>
  <r>
    <s v="10"/>
    <s v="Cities"/>
    <s v="2017"/>
    <s v="2017"/>
    <s v="URA10C01"/>
    <s v="Income : Nominal Income - Equivalised disposable income per individual : Median"/>
    <s v="Euro"/>
    <n v="23497"/>
  </r>
  <r>
    <s v="10"/>
    <s v="Cities"/>
    <s v="2017"/>
    <s v="2017"/>
    <s v="URA10C02"/>
    <s v="Income : Nominal Income - Equivalised disposable income per individual : Mean"/>
    <s v="Euro"/>
    <n v="28303"/>
  </r>
  <r>
    <s v="10"/>
    <s v="Cities"/>
    <s v="2017"/>
    <s v="2017"/>
    <s v="URA10C03"/>
    <s v="At risk of poverty threshold: (60% of median income)"/>
    <s v="Euro"/>
    <s v=""/>
  </r>
  <r>
    <s v="10"/>
    <s v="Cities"/>
    <s v="2017"/>
    <s v="2017"/>
    <s v="URA10C04"/>
    <s v="Poverty &amp; deprivation rates: At risk of poverty rate"/>
    <s v="%"/>
    <n v="12.8"/>
  </r>
  <r>
    <s v="10"/>
    <s v="Cities"/>
    <s v="2017"/>
    <s v="2017"/>
    <s v="URA10C05"/>
    <s v="Poverty &amp; deprivation rates: Deprivation rate"/>
    <s v="%"/>
    <n v="17.6"/>
  </r>
  <r>
    <s v="10"/>
    <s v="Cities"/>
    <s v="2017"/>
    <s v="2017"/>
    <s v="URA10C06"/>
    <s v="Poverty &amp; deprivation rates: Deprivation rate for those at risk of poverty"/>
    <s v="%"/>
    <n v="48.6"/>
  </r>
  <r>
    <s v="10"/>
    <s v="Cities"/>
    <s v="2017"/>
    <s v="2017"/>
    <s v="URA10C07"/>
    <s v="Poverty &amp; deprivation rates: Consistent poverty rate"/>
    <s v="%"/>
    <n v="6.2"/>
  </r>
  <r>
    <s v="10"/>
    <s v="Cities"/>
    <s v="2017"/>
    <s v="2017"/>
    <s v="URA10C08"/>
    <s v="Poverty &amp; deprivation rates:  Income equality indicators : Gini coefficient"/>
    <s v="%"/>
    <n v="32.9"/>
  </r>
  <r>
    <s v="10"/>
    <s v="Cities"/>
    <s v="2017"/>
    <s v="2017"/>
    <s v="URA10C09"/>
    <s v="Poverty &amp; deprivation rates:  Income equality indicators :  Income quintile share ratio"/>
    <s v="%"/>
    <n v="5.3"/>
  </r>
  <r>
    <s v="20"/>
    <s v="Satellite urban towns"/>
    <s v="2017"/>
    <s v="2017"/>
    <s v="URA10C01"/>
    <s v="Income : Nominal Income - Equivalised disposable income per individual : Median"/>
    <s v="Euro"/>
    <n v="21481"/>
  </r>
  <r>
    <s v="20"/>
    <s v="Satellite urban towns"/>
    <s v="2017"/>
    <s v="2017"/>
    <s v="URA10C02"/>
    <s v="Income : Nominal Income - Equivalised disposable income per individual : Mean"/>
    <s v="Euro"/>
    <n v="25928"/>
  </r>
  <r>
    <s v="20"/>
    <s v="Satellite urban towns"/>
    <s v="2017"/>
    <s v="2017"/>
    <s v="URA10C03"/>
    <s v="At risk of poverty threshold: (60% of median income)"/>
    <s v="Euro"/>
    <s v=""/>
  </r>
  <r>
    <s v="20"/>
    <s v="Satellite urban towns"/>
    <s v="2017"/>
    <s v="2017"/>
    <s v="URA10C04"/>
    <s v="Poverty &amp; deprivation rates: At risk of poverty rate"/>
    <s v="%"/>
    <n v="15.3"/>
  </r>
  <r>
    <s v="20"/>
    <s v="Satellite urban towns"/>
    <s v="2017"/>
    <s v="2017"/>
    <s v="URA10C05"/>
    <s v="Poverty &amp; deprivation rates: Deprivation rate"/>
    <s v="%"/>
    <n v="21.5"/>
  </r>
  <r>
    <s v="20"/>
    <s v="Satellite urban towns"/>
    <s v="2017"/>
    <s v="2017"/>
    <s v="URA10C06"/>
    <s v="Poverty &amp; deprivation rates: Deprivation rate for those at risk of poverty"/>
    <s v="%"/>
    <n v="47.2"/>
  </r>
  <r>
    <s v="20"/>
    <s v="Satellite urban towns"/>
    <s v="2017"/>
    <s v="2017"/>
    <s v="URA10C07"/>
    <s v="Poverty &amp; deprivation rates: Consistent poverty rate"/>
    <s v="%"/>
    <n v="7.2"/>
  </r>
  <r>
    <s v="20"/>
    <s v="Satellite urban towns"/>
    <s v="2017"/>
    <s v="2017"/>
    <s v="URA10C08"/>
    <s v="Poverty &amp; deprivation rates:  Income equality indicators : Gini coefficient"/>
    <s v="%"/>
    <n v="32.3"/>
  </r>
  <r>
    <s v="20"/>
    <s v="Satellite urban towns"/>
    <s v="2017"/>
    <s v="2017"/>
    <s v="URA10C09"/>
    <s v="Poverty &amp; deprivation rates:  Income equality indicators :  Income quintile share ratio"/>
    <s v="%"/>
    <n v="5"/>
  </r>
  <r>
    <s v="30"/>
    <s v="Independent urban towns"/>
    <s v="2017"/>
    <s v="2017"/>
    <s v="URA10C01"/>
    <s v="Income : Nominal Income - Equivalised disposable income per individual : Median"/>
    <s v="Euro"/>
    <n v="17433"/>
  </r>
  <r>
    <s v="30"/>
    <s v="Independent urban towns"/>
    <s v="2017"/>
    <s v="2017"/>
    <s v="URA10C02"/>
    <s v="Income : Nominal Income - Equivalised disposable income per individual : Mean"/>
    <s v="Euro"/>
    <n v="20653"/>
  </r>
  <r>
    <s v="30"/>
    <s v="Independent urban towns"/>
    <s v="2017"/>
    <s v="2017"/>
    <s v="URA10C03"/>
    <s v="At risk of poverty threshold: (60% of median income)"/>
    <s v="Euro"/>
    <s v=""/>
  </r>
  <r>
    <s v="30"/>
    <s v="Independent urban towns"/>
    <s v="2017"/>
    <s v="2017"/>
    <s v="URA10C04"/>
    <s v="Poverty &amp; deprivation rates: At risk of poverty rate"/>
    <s v="%"/>
    <n v="17.6"/>
  </r>
  <r>
    <s v="30"/>
    <s v="Independent urban towns"/>
    <s v="2017"/>
    <s v="2017"/>
    <s v="URA10C05"/>
    <s v="Poverty &amp; deprivation rates: Deprivation rate"/>
    <s v="%"/>
    <n v="24.2"/>
  </r>
  <r>
    <s v="30"/>
    <s v="Independent urban towns"/>
    <s v="2017"/>
    <s v="2017"/>
    <s v="URA10C06"/>
    <s v="Poverty &amp; deprivation rates: Deprivation rate for those at risk of poverty"/>
    <s v="%"/>
    <n v="53.3"/>
  </r>
  <r>
    <s v="30"/>
    <s v="Independent urban towns"/>
    <s v="2017"/>
    <s v="2017"/>
    <s v="URA10C07"/>
    <s v="Poverty &amp; deprivation rates: Consistent poverty rate"/>
    <s v="%"/>
    <n v="9.4"/>
  </r>
  <r>
    <s v="30"/>
    <s v="Independent urban towns"/>
    <s v="2017"/>
    <s v="2017"/>
    <s v="URA10C08"/>
    <s v="Poverty &amp; deprivation rates:  Income equality indicators : Gini coefficient"/>
    <s v="%"/>
    <n v="26.6"/>
  </r>
  <r>
    <s v="30"/>
    <s v="Independent urban towns"/>
    <s v="2017"/>
    <s v="2017"/>
    <s v="URA10C09"/>
    <s v="Poverty &amp; deprivation rates:  Income equality indicators :  Income quintile share ratio"/>
    <s v="%"/>
    <n v="3.7"/>
  </r>
  <r>
    <s v="40"/>
    <s v="Rural areas with high urban influence"/>
    <s v="2017"/>
    <s v="2017"/>
    <s v="URA10C01"/>
    <s v="Income : Nominal Income - Equivalised disposable income per individual : Median"/>
    <s v="Euro"/>
    <n v="22127"/>
  </r>
  <r>
    <s v="40"/>
    <s v="Rural areas with high urban influence"/>
    <s v="2017"/>
    <s v="2017"/>
    <s v="URA10C02"/>
    <s v="Income : Nominal Income - Equivalised disposable income per individual : Mean"/>
    <s v="Euro"/>
    <n v="25053"/>
  </r>
  <r>
    <s v="40"/>
    <s v="Rural areas with high urban influence"/>
    <s v="2017"/>
    <s v="2017"/>
    <s v="URA10C03"/>
    <s v="At risk of poverty threshold: (60% of median income)"/>
    <s v="Euro"/>
    <s v=""/>
  </r>
  <r>
    <s v="40"/>
    <s v="Rural areas with high urban influence"/>
    <s v="2017"/>
    <s v="2017"/>
    <s v="URA10C04"/>
    <s v="Poverty &amp; deprivation rates: At risk of poverty rate"/>
    <s v="%"/>
    <n v="17.5"/>
  </r>
  <r>
    <s v="40"/>
    <s v="Rural areas with high urban influence"/>
    <s v="2017"/>
    <s v="2017"/>
    <s v="URA10C05"/>
    <s v="Poverty &amp; deprivation rates: Deprivation rate"/>
    <s v="%"/>
    <n v="13.4"/>
  </r>
  <r>
    <s v="40"/>
    <s v="Rural areas with high urban influence"/>
    <s v="2017"/>
    <s v="2017"/>
    <s v="URA10C06"/>
    <s v="Poverty &amp; deprivation rates: Deprivation rate for those at risk of poverty"/>
    <s v="%"/>
    <n v="29.5"/>
  </r>
  <r>
    <s v="40"/>
    <s v="Rural areas with high urban influence"/>
    <s v="2017"/>
    <s v="2017"/>
    <s v="URA10C07"/>
    <s v="Poverty &amp; deprivation rates: Consistent poverty rate"/>
    <s v="%"/>
    <n v="5.2"/>
  </r>
  <r>
    <s v="40"/>
    <s v="Rural areas with high urban influence"/>
    <s v="2017"/>
    <s v="2017"/>
    <s v="URA10C08"/>
    <s v="Poverty &amp; deprivation rates:  Income equality indicators : Gini coefficient"/>
    <s v="%"/>
    <n v="30.6"/>
  </r>
  <r>
    <s v="40"/>
    <s v="Rural areas with high urban influence"/>
    <s v="2017"/>
    <s v="2017"/>
    <s v="URA10C09"/>
    <s v="Poverty &amp; deprivation rates:  Income equality indicators :  Income quintile share ratio"/>
    <s v="%"/>
    <n v="4.8"/>
  </r>
  <r>
    <s v="50"/>
    <s v="Rural areas with moderate urban influence"/>
    <s v="2017"/>
    <s v="2017"/>
    <s v="URA10C01"/>
    <s v="Income : Nominal Income - Equivalised disposable income per individual : Median"/>
    <s v="Euro"/>
    <n v="18573"/>
  </r>
  <r>
    <s v="50"/>
    <s v="Rural areas with moderate urban influence"/>
    <s v="2017"/>
    <s v="2017"/>
    <s v="URA10C02"/>
    <s v="Income : Nominal Income - Equivalised disposable income per individual : Mean"/>
    <s v="Euro"/>
    <n v="22394"/>
  </r>
  <r>
    <s v="50"/>
    <s v="Rural areas with moderate urban influence"/>
    <s v="2017"/>
    <s v="2017"/>
    <s v="URA10C03"/>
    <s v="At risk of poverty threshold: (60% of median income)"/>
    <s v="Euro"/>
    <s v=""/>
  </r>
  <r>
    <s v="50"/>
    <s v="Rural areas with moderate urban influence"/>
    <s v="2017"/>
    <s v="2017"/>
    <s v="URA10C04"/>
    <s v="Poverty &amp; deprivation rates: At risk of poverty rate"/>
    <s v="%"/>
    <n v="16.9"/>
  </r>
  <r>
    <s v="50"/>
    <s v="Rural areas with moderate urban influence"/>
    <s v="2017"/>
    <s v="2017"/>
    <s v="URA10C05"/>
    <s v="Poverty &amp; deprivation rates: Deprivation rate"/>
    <s v="%"/>
    <n v="18.4"/>
  </r>
  <r>
    <s v="50"/>
    <s v="Rural areas with moderate urban influence"/>
    <s v="2017"/>
    <s v="2017"/>
    <s v="URA10C06"/>
    <s v="Poverty &amp; deprivation rates: Deprivation rate for those at risk of poverty"/>
    <s v="%"/>
    <n v="33.5"/>
  </r>
  <r>
    <s v="50"/>
    <s v="Rural areas with moderate urban influence"/>
    <s v="2017"/>
    <s v="2017"/>
    <s v="URA10C07"/>
    <s v="Poverty &amp; deprivation rates: Consistent poverty rate"/>
    <s v="%"/>
    <n v="5.7"/>
  </r>
  <r>
    <s v="50"/>
    <s v="Rural areas with moderate urban influence"/>
    <s v="2017"/>
    <s v="2017"/>
    <s v="URA10C08"/>
    <s v="Poverty &amp; deprivation rates:  Income equality indicators : Gini coefficient"/>
    <s v="%"/>
    <n v="29.4"/>
  </r>
  <r>
    <s v="50"/>
    <s v="Rural areas with moderate urban influence"/>
    <s v="2017"/>
    <s v="2017"/>
    <s v="URA10C09"/>
    <s v="Poverty &amp; deprivation rates:  Income equality indicators :  Income quintile share ratio"/>
    <s v="%"/>
    <n v="4.2"/>
  </r>
  <r>
    <s v="60"/>
    <s v="Highly rural/remote areas"/>
    <s v="2017"/>
    <s v="2017"/>
    <s v="URA10C01"/>
    <s v="Income : Nominal Income - Equivalised disposable income per individual : Median"/>
    <s v="Euro"/>
    <n v="18366"/>
  </r>
  <r>
    <s v="60"/>
    <s v="Highly rural/remote areas"/>
    <s v="2017"/>
    <s v="2017"/>
    <s v="URA10C02"/>
    <s v="Income : Nominal Income - Equivalised disposable income per individual : Mean"/>
    <s v="Euro"/>
    <n v="20665"/>
  </r>
  <r>
    <s v="60"/>
    <s v="Highly rural/remote areas"/>
    <s v="2017"/>
    <s v="2017"/>
    <s v="URA10C03"/>
    <s v="At risk of poverty threshold: (60% of median income)"/>
    <s v="Euro"/>
    <s v=""/>
  </r>
  <r>
    <s v="60"/>
    <s v="Highly rural/remote areas"/>
    <s v="2017"/>
    <s v="2017"/>
    <s v="URA10C04"/>
    <s v="Poverty &amp; deprivation rates: At risk of poverty rate"/>
    <s v="%"/>
    <n v="19.3"/>
  </r>
  <r>
    <s v="60"/>
    <s v="Highly rural/remote areas"/>
    <s v="2017"/>
    <s v="2017"/>
    <s v="URA10C05"/>
    <s v="Poverty &amp; deprivation rates: Deprivation rate"/>
    <s v="%"/>
    <n v="19.7"/>
  </r>
  <r>
    <s v="60"/>
    <s v="Highly rural/remote areas"/>
    <s v="2017"/>
    <s v="2017"/>
    <s v="URA10C06"/>
    <s v="Poverty &amp; deprivation rates: Deprivation rate for those at risk of poverty"/>
    <s v="%"/>
    <n v="36.7"/>
  </r>
  <r>
    <s v="60"/>
    <s v="Highly rural/remote areas"/>
    <s v="2017"/>
    <s v="2017"/>
    <s v="URA10C07"/>
    <s v="Poverty &amp; deprivation rates: Consistent poverty rate"/>
    <s v="%"/>
    <n v="7.1"/>
  </r>
  <r>
    <s v="60"/>
    <s v="Highly rural/remote areas"/>
    <s v="2017"/>
    <s v="2017"/>
    <s v="URA10C08"/>
    <s v="Poverty &amp; deprivation rates:  Income equality indicators : Gini coefficient"/>
    <s v="%"/>
    <n v="26.2"/>
  </r>
  <r>
    <s v="60"/>
    <s v="Highly rural/remote areas"/>
    <s v="2017"/>
    <s v="2017"/>
    <s v="URA10C09"/>
    <s v="Poverty &amp; deprivation rates:  Income equality indicators :  Income quintile share ratio"/>
    <s v="%"/>
    <n v="3.7"/>
  </r>
</pivotCacheRecords>
</file>