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8b32a280e145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161e2ecffb4d439405705b28363a06.psmdcp" Id="R5d5cebf9328841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<x:sst xmlns:x="http://schemas.openxmlformats.org/spreadsheetml/2006/main">
  <x:si>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</x:si>
  <x:si>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</x:si>
  <x:si>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URA10</x:t>
  </x:si>
  <x:si>
    <x:t>Name</x:t>
  </x:si>
  <x:si>
    <x:t>Summary of Main Results on Income and Living Conditions</x:t>
  </x:si>
  <x:si>
    <x:t>Frequency</x:t>
  </x:si>
  <x:si>
    <x:t>Annual</x:t>
  </x:si>
  <x:si>
    <x:t>Last Updated</x:t>
  </x:si>
  <x:si>
    <x:t>07/09/2020 11:00:00</x:t>
  </x:si>
  <x:si>
    <x:t>Note</x:t>
  </x:si>
  <x:si>
    <x:t xml:space="preserve">Source: Survey on Income and Living conditions (SILC), Central Statistics Office, Ireland. Regional At risk of poverty rates are based on the national At risk of poverty threshold. Deprivation rate : Experienced two or more types of enforced deprivation. </x:t>
  </x:si>
  <x:si>
    <x:t>Url</x:t>
  </x:si>
  <x:si>
    <x:t>https://ws.cso.ie/public/api.restful/PxStat.Data.Cube_API.ReadDataset/URA10/XLSX/2007/en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</x:si>
  <x:si>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</x:si>
  <x:si>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</x:si>
  <x:si>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</x:si>
  <x:si>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</x:si>
  <x:si>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</x:si>
  <x:si>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</x:si>
  <x:si>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</x:si>
  <x:si>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</x:si>
  <x:si>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</x:si>
  <x:si>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</x:si>
  <x:si>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</x:si>
  <x:si>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</x:si>
  <x:si>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</x:si>
  <x:si>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</x:si>
  <x:si>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</x:si>
  <x:si>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</x:si>
  <x:si>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</x:si>
  <x:si>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</x:si>
  <x:si>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</x:si>
  <x:si>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</x:si>
  <x:si>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</x:si>
  <x:si>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</x:si>
  <x:si>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</x:si>
  <x:si>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</x:si>
  <x:si>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</x:si>
  <x:si>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</x:si>
  <x:si>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</x:si>
  <x:si>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</x:si>
  <x:si>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</x:si>
  <x:si>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</x:si>
  <x:si>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</x:si>
  <x:si>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</x:si>
  <x:si>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</x:si>
  <x:si>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</x:si>
  <x:si>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</x:si>
  <x:si>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</x:si>
  <x:si>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2017</x:t>
  </x:si>
  <x:si>
    <x:t>URA10C01</x:t>
  </x:si>
  <x:si>
    <x:t>Income : Nominal Income - Equivalised disposable income per individual : Median</x:t>
  </x:si>
  <x:si>
    <x:t>Euro</x:t>
  </x:si>
  <x:si>
    <x:t>URA10C02</x:t>
  </x:si>
  <x:si>
    <x:t>Income : Nominal Income - Equivalised disposable income per individual : Mean</x:t>
  </x:si>
  <x:si>
    <x:t>URA10C03</x:t>
  </x:si>
  <x:si>
    <x:t>At risk of poverty threshold: (60% of median income)</x:t>
  </x:si>
  <x:si>
    <x:t>URA10C04</x:t>
  </x:si>
  <x:si>
    <x:t>Poverty &amp; deprivation rates: At risk of poverty rate</x:t>
  </x:si>
  <x:si>
    <x:t>%</x:t>
  </x:si>
  <x:si>
    <x:t>URA10C05</x:t>
  </x:si>
  <x:si>
    <x:t>Poverty &amp; deprivation rates: Deprivation rate</x:t>
  </x:si>
  <x:si>
    <x:t>URA10C06</x:t>
  </x:si>
  <x:si>
    <x:t>Poverty &amp; deprivation rates: Deprivation rate for those at risk of poverty</x:t>
  </x:si>
  <x:si>
    <x:t>URA10C07</x:t>
  </x:si>
  <x:si>
    <x:t>Poverty &amp; deprivation rates: Consistent poverty rate</x:t>
  </x:si>
  <x:si>
    <x:t>URA10C08</x:t>
  </x:si>
  <x:si>
    <x:t>Poverty &amp; deprivation rates:  Income equality indicators : Gini coefficient</x:t>
  </x:si>
  <x:si>
    <x:t>URA10C09</x:t>
  </x:si>
  <x:si>
    <x:t>Poverty &amp; deprivation rates:  Income equality indicators :  Income quintile share ratio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</x:si>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</x:sst>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7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20869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24983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12521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15.7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59</x:v>
      </x:c>
      <x:c r="H6" s="0">
        <x:v>18.8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59</x:v>
      </x:c>
      <x:c r="H7" s="0">
        <x:v>42.8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59</x:v>
      </x:c>
      <x:c r="H8" s="0">
        <x:v>6.7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59</x:v>
      </x:c>
      <x:c r="H9" s="0">
        <x:v>31.5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59</x:v>
      </x:c>
      <x:c r="H10" s="0">
        <x:v>4.8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23497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28303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59</x:v>
      </x:c>
      <x:c r="H14" s="0">
        <x:v>12.8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60</x:v>
      </x:c>
      <x:c r="F15" s="0" t="s">
        <x:v>61</x:v>
      </x:c>
      <x:c r="G15" s="0" t="s">
        <x:v>59</x:v>
      </x:c>
      <x:c r="H15" s="0">
        <x:v>17.6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62</x:v>
      </x:c>
      <x:c r="F16" s="0" t="s">
        <x:v>63</x:v>
      </x:c>
      <x:c r="G16" s="0" t="s">
        <x:v>59</x:v>
      </x:c>
      <x:c r="H16" s="0">
        <x:v>48.6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64</x:v>
      </x:c>
      <x:c r="F17" s="0" t="s">
        <x:v>65</x:v>
      </x:c>
      <x:c r="G17" s="0" t="s">
        <x:v>59</x:v>
      </x:c>
      <x:c r="H17" s="0">
        <x:v>6.2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59</x:v>
      </x:c>
      <x:c r="H18" s="0">
        <x:v>32.9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59</x:v>
      </x:c>
      <x:c r="H19" s="0">
        <x:v>5.3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21481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25928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59</x:v>
      </x:c>
      <x:c r="H23" s="0">
        <x:v>15.3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60</x:v>
      </x:c>
      <x:c r="F24" s="0" t="s">
        <x:v>61</x:v>
      </x:c>
      <x:c r="G24" s="0" t="s">
        <x:v>59</x:v>
      </x:c>
      <x:c r="H24" s="0">
        <x:v>21.5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62</x:v>
      </x:c>
      <x:c r="F25" s="0" t="s">
        <x:v>63</x:v>
      </x:c>
      <x:c r="G25" s="0" t="s">
        <x:v>59</x:v>
      </x:c>
      <x:c r="H25" s="0">
        <x:v>47.2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64</x:v>
      </x:c>
      <x:c r="F26" s="0" t="s">
        <x:v>65</x:v>
      </x:c>
      <x:c r="G26" s="0" t="s">
        <x:v>59</x:v>
      </x:c>
      <x:c r="H26" s="0">
        <x:v>7.2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66</x:v>
      </x:c>
      <x:c r="F27" s="0" t="s">
        <x:v>67</x:v>
      </x:c>
      <x:c r="G27" s="0" t="s">
        <x:v>59</x:v>
      </x:c>
      <x:c r="H27" s="0">
        <x:v>32.3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59</x:v>
      </x:c>
      <x:c r="H28" s="0">
        <x:v>5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17433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20653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59</x:v>
      </x:c>
      <x:c r="H32" s="0">
        <x:v>17.6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60</x:v>
      </x:c>
      <x:c r="F33" s="0" t="s">
        <x:v>61</x:v>
      </x:c>
      <x:c r="G33" s="0" t="s">
        <x:v>59</x:v>
      </x:c>
      <x:c r="H33" s="0">
        <x:v>24.2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62</x:v>
      </x:c>
      <x:c r="F34" s="0" t="s">
        <x:v>63</x:v>
      </x:c>
      <x:c r="G34" s="0" t="s">
        <x:v>59</x:v>
      </x:c>
      <x:c r="H34" s="0">
        <x:v>53.3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64</x:v>
      </x:c>
      <x:c r="F35" s="0" t="s">
        <x:v>65</x:v>
      </x:c>
      <x:c r="G35" s="0" t="s">
        <x:v>59</x:v>
      </x:c>
      <x:c r="H35" s="0">
        <x:v>9.4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66</x:v>
      </x:c>
      <x:c r="F36" s="0" t="s">
        <x:v>67</x:v>
      </x:c>
      <x:c r="G36" s="0" t="s">
        <x:v>59</x:v>
      </x:c>
      <x:c r="H36" s="0">
        <x:v>26.6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68</x:v>
      </x:c>
      <x:c r="F37" s="0" t="s">
        <x:v>69</x:v>
      </x:c>
      <x:c r="G37" s="0" t="s">
        <x:v>59</x:v>
      </x:c>
      <x:c r="H37" s="0">
        <x:v>3.7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22127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25053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59</x:v>
      </x:c>
      <x:c r="H41" s="0">
        <x:v>17.5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60</x:v>
      </x:c>
      <x:c r="F42" s="0" t="s">
        <x:v>61</x:v>
      </x:c>
      <x:c r="G42" s="0" t="s">
        <x:v>59</x:v>
      </x:c>
      <x:c r="H42" s="0">
        <x:v>13.4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62</x:v>
      </x:c>
      <x:c r="F43" s="0" t="s">
        <x:v>63</x:v>
      </x:c>
      <x:c r="G43" s="0" t="s">
        <x:v>59</x:v>
      </x:c>
      <x:c r="H43" s="0">
        <x:v>29.5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64</x:v>
      </x:c>
      <x:c r="F44" s="0" t="s">
        <x:v>65</x:v>
      </x:c>
      <x:c r="G44" s="0" t="s">
        <x:v>59</x:v>
      </x:c>
      <x:c r="H44" s="0">
        <x:v>5.2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66</x:v>
      </x:c>
      <x:c r="F45" s="0" t="s">
        <x:v>67</x:v>
      </x:c>
      <x:c r="G45" s="0" t="s">
        <x:v>59</x:v>
      </x:c>
      <x:c r="H45" s="0">
        <x:v>30.6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68</x:v>
      </x:c>
      <x:c r="F46" s="0" t="s">
        <x:v>69</x:v>
      </x:c>
      <x:c r="G46" s="0" t="s">
        <x:v>59</x:v>
      </x:c>
      <x:c r="H46" s="0">
        <x:v>4.8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18573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22394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59</x:v>
      </x:c>
      <x:c r="H50" s="0">
        <x:v>16.9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60</x:v>
      </x:c>
      <x:c r="F51" s="0" t="s">
        <x:v>61</x:v>
      </x:c>
      <x:c r="G51" s="0" t="s">
        <x:v>59</x:v>
      </x:c>
      <x:c r="H51" s="0">
        <x:v>18.4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62</x:v>
      </x:c>
      <x:c r="F52" s="0" t="s">
        <x:v>63</x:v>
      </x:c>
      <x:c r="G52" s="0" t="s">
        <x:v>59</x:v>
      </x:c>
      <x:c r="H52" s="0">
        <x:v>33.5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64</x:v>
      </x:c>
      <x:c r="F53" s="0" t="s">
        <x:v>65</x:v>
      </x:c>
      <x:c r="G53" s="0" t="s">
        <x:v>59</x:v>
      </x:c>
      <x:c r="H53" s="0">
        <x:v>5.7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66</x:v>
      </x:c>
      <x:c r="F54" s="0" t="s">
        <x:v>67</x:v>
      </x:c>
      <x:c r="G54" s="0" t="s">
        <x:v>59</x:v>
      </x:c>
      <x:c r="H54" s="0">
        <x:v>29.4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68</x:v>
      </x:c>
      <x:c r="F55" s="0" t="s">
        <x:v>69</x:v>
      </x:c>
      <x:c r="G55" s="0" t="s">
        <x:v>59</x:v>
      </x:c>
      <x:c r="H55" s="0">
        <x:v>4.2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18366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20665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59</x:v>
      </x:c>
      <x:c r="H59" s="0">
        <x:v>19.3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60</x:v>
      </x:c>
      <x:c r="F60" s="0" t="s">
        <x:v>61</x:v>
      </x:c>
      <x:c r="G60" s="0" t="s">
        <x:v>59</x:v>
      </x:c>
      <x:c r="H60" s="0">
        <x:v>19.7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62</x:v>
      </x:c>
      <x:c r="F61" s="0" t="s">
        <x:v>63</x:v>
      </x:c>
      <x:c r="G61" s="0" t="s">
        <x:v>59</x:v>
      </x:c>
      <x:c r="H61" s="0">
        <x:v>36.7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64</x:v>
      </x:c>
      <x:c r="F62" s="0" t="s">
        <x:v>65</x:v>
      </x:c>
      <x:c r="G62" s="0" t="s">
        <x:v>59</x:v>
      </x:c>
      <x:c r="H62" s="0">
        <x:v>7.1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66</x:v>
      </x:c>
      <x:c r="F63" s="0" t="s">
        <x:v>67</x:v>
      </x:c>
      <x:c r="G63" s="0" t="s">
        <x:v>59</x:v>
      </x:c>
      <x:c r="H63" s="0">
        <x:v>26.2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68</x:v>
      </x:c>
      <x:c r="F64" s="0" t="s">
        <x:v>69</x:v>
      </x:c>
      <x:c r="G64" s="0" t="s">
        <x:v>59</x:v>
      </x:c>
      <x:c r="H64" s="0">
        <x:v>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9">
        <x:s v="URA10C01"/>
        <x:s v="URA10C02"/>
        <x:s v="URA10C03"/>
        <x:s v="URA10C04"/>
        <x:s v="URA10C05"/>
        <x:s v="URA10C06"/>
        <x:s v="URA10C07"/>
        <x:s v="URA10C08"/>
        <x:s v="URA10C09"/>
      </x:sharedItems>
    </x:cacheField>
    <x:cacheField name="Statistic Label">
      <x:sharedItems count="9">
        <x:s v="Income : Nominal Income - Equivalised disposable income per individual : Median"/>
        <x:s v="Income : Nominal Income - Equivalised disposable income per individual : Mean"/>
        <x:s v="At risk of poverty threshold: (60% of median income)"/>
        <x:s v="Poverty &amp; deprivation rates: At risk of poverty rate"/>
        <x:s v="Poverty &amp; deprivation rates: Deprivation rate"/>
        <x:s v="Poverty &amp; deprivation rates: Deprivation rate for those at risk of poverty"/>
        <x:s v="Poverty &amp; deprivation rates: Consistent poverty rate"/>
        <x:s v="Poverty &amp; deprivation rates:  Income equality indicators : Gini coefficient"/>
        <x:s v="Poverty &amp; deprivation rates:  Income equality indicators :  Income quintile share ratio"/>
      </x:sharedItems>
    </x:cacheField>
    <x:cacheField name="UNIT">
      <x:sharedItems count="2">
        <x:s v="Euro"/>
        <x:s v="%"/>
      </x:sharedItems>
    </x:cacheField>
    <x:cacheField name="VALUE">
      <x:sharedItems containsMixedTypes="1" containsNumber="1" minValue="3.7" maxValue="28303" count="55">
        <x:n v="20869"/>
        <x:n v="24983"/>
        <x:n v="12521"/>
        <x:n v="15.7"/>
        <x:n v="18.8"/>
        <x:n v="42.8"/>
        <x:n v="6.7"/>
        <x:n v="31.5"/>
        <x:n v="4.8"/>
        <x:n v="23497"/>
        <x:n v="28303"/>
        <x:s v=""/>
        <x:n v="12.8"/>
        <x:n v="17.6"/>
        <x:n v="48.6"/>
        <x:n v="6.2"/>
        <x:n v="32.9"/>
        <x:n v="5.3"/>
        <x:n v="21481"/>
        <x:n v="25928"/>
        <x:n v="15.3"/>
        <x:n v="21.5"/>
        <x:n v="47.2"/>
        <x:n v="7.2"/>
        <x:n v="32.3"/>
        <x:n v="5"/>
        <x:n v="17433"/>
        <x:n v="20653"/>
        <x:n v="24.2"/>
        <x:n v="53.3"/>
        <x:n v="9.4"/>
        <x:n v="26.6"/>
        <x:n v="3.7"/>
        <x:n v="22127"/>
        <x:n v="25053"/>
        <x:n v="17.5"/>
        <x:n v="13.4"/>
        <x:n v="29.5"/>
        <x:n v="5.2"/>
        <x:n v="30.6"/>
        <x:n v="18573"/>
        <x:n v="22394"/>
        <x:n v="16.9"/>
        <x:n v="18.4"/>
        <x:n v="33.5"/>
        <x:n v="5.7"/>
        <x:n v="29.4"/>
        <x:n v="4.2"/>
        <x:n v="18366"/>
        <x:n v="20665"/>
        <x:n v="19.3"/>
        <x:n v="19.7"/>
        <x:n v="36.7"/>
        <x:n v="7.1"/>
        <x:n v="2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