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e7e7e41c4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987ae4ee44961965a64eae69a6d5e.psmdcp" Id="Rc99fe6a63b71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<x:sst xmlns:x="http://schemas.openxmlformats.org/spreadsheetml/2006/main">
  <x:si>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</x:si>
  <x:si>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</x:si>
  <x:si>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URA03</x:t>
  </x:si>
  <x:si>
    <x:t>Name</x:t>
  </x:si>
  <x:si>
    <x:t>Family Units in Private Households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</x:si>
  <x:si>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</x:si>
  <x:si>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</x:si>
  <x:si>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</x:si>
  <x:si>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</x:si>
  <x:si>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</x:si>
  <x:si>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</x:si>
  <x:si>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</x:si>
  <x:si>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</x:si>
  <x:si>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</x:si>
  <x:si>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</x:si>
  <x:si>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</x:si>
  <x:si>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</x:si>
  <x:si>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</x:si>
  <x:si>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</x:si>
  <x:si>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</x:si>
  <x:si>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</x:si>
  <x:si>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</x:si>
  <x:si>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</x:si>
  <x:si>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</x:si>
  <x:si>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</x:si>
  <x:si>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</x:si>
  <x:si>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</x:si>
  <x:si>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</x:si>
  <x:si>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</x:si>
  <x:si>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</x:si>
  <x:si>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</x:si>
  <x:si>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</x:si>
  <x:si>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</x:si>
  <x:si>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</x:si>
  <x:si>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</x:si>
  <x:si>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</x:si>
  <x:si>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</x:si>
  <x:si>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</x:si>
  <x:si>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</x:si>
  <x:si>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</x:si>
  <x:si>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C03585V04325</x:t>
  </x:si>
  <x:si>
    <x:t>Age Dependents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</x:si>
  <x:si>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</x:si>
  <x:si>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</x:si>
  <x:si>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</x:si>
  <x:si>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</x:si>
  <x:si>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</x:si>
  <x:si>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</x:si>
  <x:si>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</x:si>
  <x:si>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Ages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</x:si>
  <x:si>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</x:si>
  <x:si>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</x:si>
  <x:si>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</x:si>
  <x:si>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</x:si>
  <x:si>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</x:si>
  <x:si>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</x:si>
  <x:si>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</x:si>
  <x:si>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</x:si>
  <x:si>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</x:si>
  <x:si>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</x:si>
  <x:si>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</x:si>
  <x:si>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</x:si>
  <x:si>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</x:si>
  <x:si>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</x:si>
  <x:si>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</x:si>
  <x:si>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</x:si>
  <x:si>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All Dependents (0 - 14 years plus 65 years and over)</x:t>
  </x:si>
  <x:si>
    <x:t>Elderly Dependents (65 years and over)</x:t>
  </x:si>
  <x:si>
    <x:t>Working Age (15 - 64 years)</x:t>
  </x:si>
  <x:si>
    <x:t>Young dependents (0 - 14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</x:si>
</x:sst>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5V04325" axis="axisRow" showAll="0" defaultSubtotal="0">
      <x:items count="5">
        <x:item x="0"/>
        <x:item x="1"/>
        <x:item x="2"/>
        <x:item x="3"/>
        <x:item x="4"/>
      </x:items>
    </x:pivotField>
    <x:pivotField name="Age Dependent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3585V04325"/>
    <x:tableColumn id="4" name="Age Dependent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66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1502703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66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1628413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66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451609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66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493164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66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189772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66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206786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66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245609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272036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66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256761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66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275945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66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206890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220287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66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152062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66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160195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67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528711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67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626077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170796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67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198150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67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46351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67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57296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67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85830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67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99682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67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81380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67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100484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67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76860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67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91617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67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67494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67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78848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68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3022578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68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3061508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1036800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68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1074781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68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391512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68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390569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68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484718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68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498293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68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475875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68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478849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68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370858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68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366754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68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262815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68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252262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69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973992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69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1002336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69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280813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69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295014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69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143421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69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149490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69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159779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69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172354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69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175381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69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175461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69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130030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69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128670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69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84568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69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81347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03"/>
      </x:sharedItems>
    </x:cacheField>
    <x:cacheField name="Statistic Label">
      <x:sharedItems count="1">
        <x:s v="Family Units in Private Households"/>
      </x:sharedItems>
    </x:cacheField>
    <x:cacheField name="C03585V04325">
      <x:sharedItems count="5">
        <x:s v="-"/>
        <x:s v="10"/>
        <x:s v="20"/>
        <x:s v="30"/>
        <x:s v="40"/>
      </x:sharedItems>
    </x:cacheField>
    <x:cacheField name="Age Dependents">
      <x:sharedItems count="5">
        <x:s v="All Ages"/>
        <x:s v="All Dependents (0 - 14 years plus 65 years and over)"/>
        <x:s v="Elderly Dependents (65 years and over)"/>
        <x:s v="Working Age (15 - 64 years)"/>
        <x:s v="Young dependents (0 - 14 years)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51" maxValue="4689921" count="70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1502703"/>
        <x:n v="1628413"/>
        <x:n v="451609"/>
        <x:n v="493164"/>
        <x:n v="189772"/>
        <x:n v="206786"/>
        <x:n v="245609"/>
        <x:n v="272036"/>
        <x:n v="256761"/>
        <x:n v="275945"/>
        <x:n v="206890"/>
        <x:n v="220287"/>
        <x:n v="152062"/>
        <x:n v="160195"/>
        <x:n v="528711"/>
        <x:n v="626077"/>
        <x:n v="170796"/>
        <x:n v="198150"/>
        <x:n v="46351"/>
        <x:n v="57296"/>
        <x:n v="85830"/>
        <x:n v="99682"/>
        <x:n v="81380"/>
        <x:n v="100484"/>
        <x:n v="76860"/>
        <x:n v="91617"/>
        <x:n v="67494"/>
        <x:n v="78848"/>
        <x:n v="3022578"/>
        <x:n v="3061508"/>
        <x:n v="1036800"/>
        <x:n v="1074781"/>
        <x:n v="391512"/>
        <x:n v="390569"/>
        <x:n v="484718"/>
        <x:n v="498293"/>
        <x:n v="475875"/>
        <x:n v="478849"/>
        <x:n v="370858"/>
        <x:n v="366754"/>
        <x:n v="262815"/>
        <x:n v="252262"/>
        <x:n v="973992"/>
        <x:n v="1002336"/>
        <x:n v="280813"/>
        <x:n v="295014"/>
        <x:n v="143421"/>
        <x:n v="149490"/>
        <x:n v="159779"/>
        <x:n v="172354"/>
        <x:n v="175381"/>
        <x:n v="175461"/>
        <x:n v="130030"/>
        <x:n v="128670"/>
        <x:n v="84568"/>
        <x:n v="8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