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8bf9dd038564345" /><Relationship Type="http://schemas.openxmlformats.org/officeDocument/2006/relationships/extended-properties" Target="/docProps/app.xml" Id="rId1" /><Relationship Type="http://schemas.openxmlformats.org/package/2006/relationships/metadata/core-properties" Target="/package/services/metadata/core-properties/148c56813ae549f2924c73632fcd3bb8.psmdcp" Id="R6bab035c9ac343f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<x:sst xmlns:x="http://schemas.openxmlformats.org/spreadsheetml/2006/main">
  <x:si>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</x:si>
  <x:si>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</x:si>
  <x:si>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UA40</x:t>
  </x:si>
  <x:si>
    <x:t>Name</x:t>
  </x:si>
  <x:si>
    <x:t>Medical Cards Issued to Arrivals from Ukraine and Currently Live</x:t>
  </x:si>
  <x:si>
    <x:t>Frequency</x:t>
  </x:si>
  <x:si>
    <x:t>Monthly</x:t>
  </x:si>
  <x:si>
    <x:t>Last Updated</x:t>
  </x:si>
  <x:si>
    <x:t>05/12/2025 11:00:00</x:t>
  </x:si>
  <x:si>
    <x:t>Note</x:t>
  </x:si>
  <x:si>
    <x:t>The number of medical cards 'currently live' refers to the number of medical cards issued to arrivals from Ukraine to date reduced by the number of medical cards which have not been renewed to date.&lt;br&gt;For more information, please go to the statistical release page(https://www.cso.ie/en/statistics/population/arrivalsfromukraineinireland/) on our website.</x:t>
  </x:si>
  <x:si>
    <x:t>Url</x:t>
  </x:si>
  <x:si>
    <x:t>https://ws.cso.ie/public/api.restful/PxStat.Data.Cube_API.ReadDataset/UA40/XLSX/2007/en</x:t>
  </x:si>
  <x:si>
    <x:t>Product</x:t>
  </x:si>
  <x:si>
    <x:t>UAK</x:t>
  </x:si>
  <x:si>
    <x:t>Ukraine Hub Statistics</x:t>
  </x:si>
  <x:si>
    <x:t>Contacts</x:t>
  </x:si>
  <x:si>
    <x:t>Laura Carter</x:t>
  </x:si>
  <x:si>
    <x:t>Email</x:t>
  </x:si>
  <x:si>
    <x:t>sscu@cso.ie</x:t>
  </x:si>
  <x:si>
    <x:t>Phone</x:t>
  </x:si>
  <x:si>
    <x:t>(+353) 1 498 4070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</x:si>
  <x:si>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</x:si>
  <x:si>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</x:si>
  <x:si>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</x:si>
  <x:si>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</x:si>
  <x:si>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</x:si>
  <x:si>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</x:si>
  <x:si>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</x:si>
  <x:si>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</x:si>
  <x:si>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</x:si>
  <x:si>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</x:si>
  <x:si>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</x:si>
  <x:si>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</x:si>
  <x:si>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</x:si>
  <x:si>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</x:si>
  <x:si>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</x:si>
  <x:si>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</x:si>
  <x:si>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</x:si>
  <x:si>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</x:si>
  <x:si>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</x:si>
  <x:si>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</x:si>
  <x:si>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</x:si>
  <x:si>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C03789V04537</x:t>
  </x:si>
  <x:si>
    <x:t>Ireland</x:t>
  </x:si>
  <x:si>
    <x:t>UNIT</x:t>
  </x:si>
  <x:si>
    <x:t>VALUE</x:t>
  </x:si>
  <x:si>
    <x:t>UA40C01</x:t>
  </x:si>
  <x:si>
    <x:t>Medical cards issued to Arrivals from Ukraine to date</x:t>
  </x:si>
  <x:si>
    <x:t>202204</x:t>
  </x:si>
  <x:si>
    <x:t>2022 April</x:t>
  </x:si>
  <x:si>
    <x:t>IE0</x:t>
  </x:si>
  <x:si>
    <x:t>Number</x:t>
  </x:si>
  <x:si>
    <x:t>202205</x:t>
  </x:si>
  <x:si>
    <x:t>2022 May</x:t>
  </x:si>
  <x:si>
    <x:t>202206</x:t>
  </x:si>
  <x:si>
    <x:t>2022 June</x:t>
  </x:si>
  <x:si>
    <x:t>202207</x:t>
  </x:si>
  <x:si>
    <x:t>2022 July</x:t>
  </x:si>
  <x:si>
    <x:t>202208</x:t>
  </x:si>
  <x:si>
    <x:t>2022 August</x:t>
  </x:si>
  <x:si>
    <x:t>202209</x:t>
  </x:si>
  <x:si>
    <x:t>2022 September</x:t>
  </x:si>
  <x:si>
    <x:t>202210</x:t>
  </x:si>
  <x:si>
    <x:t>2022 October</x:t>
  </x:si>
  <x:si>
    <x:t>202211</x:t>
  </x:si>
  <x:si>
    <x:t>2022 November</x:t>
  </x:si>
  <x:si>
    <x:t>202212</x:t>
  </x:si>
  <x:si>
    <x:t>2022 December</x:t>
  </x:si>
  <x:si>
    <x:t>202301</x:t>
  </x:si>
  <x:si>
    <x:t>2023 January</x:t>
  </x:si>
  <x:si>
    <x:t>202302</x:t>
  </x:si>
  <x:si>
    <x:t>2023 February</x:t>
  </x:si>
  <x:si>
    <x:t>202303</x:t>
  </x:si>
  <x:si>
    <x:t>2023 March</x:t>
  </x:si>
  <x:si>
    <x:t>202304</x:t>
  </x:si>
  <x:si>
    <x:t>2023 April</x:t>
  </x:si>
  <x:si>
    <x:t>202305</x:t>
  </x:si>
  <x:si>
    <x:t>2023 May</x:t>
  </x:si>
  <x:si>
    <x:t>202306</x:t>
  </x:si>
  <x:si>
    <x:t>2023 June</x:t>
  </x:si>
  <x:si>
    <x:t>202307</x:t>
  </x:si>
  <x:si>
    <x:t>2023 July</x:t>
  </x:si>
  <x:si>
    <x:t>202308</x:t>
  </x:si>
  <x:si>
    <x:t>2023 August</x:t>
  </x:si>
  <x:si>
    <x:t>202309</x:t>
  </x:si>
  <x:si>
    <x:t>2023 September</x:t>
  </x:si>
  <x:si>
    <x:t>202310</x:t>
  </x:si>
  <x:si>
    <x:t>2023 October</x:t>
  </x:si>
  <x:si>
    <x:t>202311</x:t>
  </x:si>
  <x:si>
    <x:t>2023 November</x:t>
  </x:si>
  <x:si>
    <x:t>202312</x:t>
  </x:si>
  <x:si>
    <x:t>2023 December</x:t>
  </x:si>
  <x:si>
    <x:t>202401</x:t>
  </x:si>
  <x:si>
    <x:t>2024 January</x:t>
  </x:si>
  <x:si>
    <x:t>202402</x:t>
  </x:si>
  <x:si>
    <x:t>2024 February</x:t>
  </x:si>
  <x:si>
    <x:t>202403</x:t>
  </x:si>
  <x:si>
    <x:t>2024 March</x:t>
  </x:si>
  <x:si>
    <x:t>202404</x:t>
  </x:si>
  <x:si>
    <x:t>2024 April</x:t>
  </x:si>
  <x:si>
    <x:t>202405</x:t>
  </x:si>
  <x:si>
    <x:t>2024 May</x:t>
  </x:si>
  <x:si>
    <x:t>202406</x:t>
  </x:si>
  <x:si>
    <x:t>2024 June</x:t>
  </x:si>
  <x:si>
    <x:t>202407</x:t>
  </x:si>
  <x:si>
    <x:t>2024 July</x:t>
  </x:si>
  <x:si>
    <x:t>202408</x:t>
  </x:si>
  <x:si>
    <x:t>2024 August</x:t>
  </x:si>
  <x:si>
    <x:t>202409</x:t>
  </x:si>
  <x:si>
    <x:t>2024 September</x:t>
  </x:si>
  <x:si>
    <x:t>202410</x:t>
  </x:si>
  <x:si>
    <x:t>2024 October</x:t>
  </x:si>
  <x:si>
    <x:t>202411</x:t>
  </x:si>
  <x:si>
    <x:t>2024 November</x:t>
  </x:si>
  <x:si>
    <x:t>202412</x:t>
  </x:si>
  <x:si>
    <x:t>2024 December</x:t>
  </x:si>
  <x:si>
    <x:t>202501</x:t>
  </x:si>
  <x:si>
    <x:t>2025 January</x:t>
  </x:si>
  <x:si>
    <x:t>202502</x:t>
  </x:si>
  <x:si>
    <x:t>2025 February</x:t>
  </x:si>
  <x:si>
    <x:t>202503</x:t>
  </x:si>
  <x:si>
    <x:t>2025 March</x:t>
  </x:si>
  <x:si>
    <x:t>202504</x:t>
  </x:si>
  <x:si>
    <x:t>2025 April</x:t>
  </x:si>
  <x:si>
    <x:t>202505</x:t>
  </x:si>
  <x:si>
    <x:t>2025 May</x:t>
  </x:si>
  <x:si>
    <x:t>202506</x:t>
  </x:si>
  <x:si>
    <x:t>2025 June</x:t>
  </x:si>
  <x:si>
    <x:t>202507</x:t>
  </x:si>
  <x:si>
    <x:t>2025 July</x:t>
  </x:si>
  <x:si>
    <x:t>202508</x:t>
  </x:si>
  <x:si>
    <x:t>2025 August</x:t>
  </x:si>
  <x:si>
    <x:t>202509</x:t>
  </x:si>
  <x:si>
    <x:t>2025 September</x:t>
  </x:si>
  <x:si>
    <x:t>202510</x:t>
  </x:si>
  <x:si>
    <x:t>2025 October</x:t>
  </x:si>
  <x:si>
    <x:t>202511</x:t>
  </x:si>
  <x:si>
    <x:t>2025 November</x:t>
  </x:si>
  <x:si>
    <x:t>UA40C02</x:t>
  </x:si>
  <x:si>
    <x:t>Medical cards issued to Arrivals from Ukraine and currently live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</x:si>
</x:sst>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M1)"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Month"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C03789V04537" axis="axisRow" showAll="0" defaultSubtotal="0">
      <items count="1">
        <item x="0"/>
      </items>
    </pivotField>
    <pivotField name="Ireland"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9" totalsRowShown="0">
  <x:autoFilter ref="A1:H89"/>
  <x:tableColumns count="8">
    <x:tableColumn id="1" name="STATISTIC"/>
    <x:tableColumn id="2" name="Statistic Label"/>
    <x:tableColumn id="3" name="TLIST(M1)"/>
    <x:tableColumn id="4" name="Month"/>
    <x:tableColumn id="5" name="C03789V04537"/>
    <x:tableColumn id="6" name="Irelan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4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9"/>
  <x:sheetViews>
    <x:sheetView workbookViewId="0"/>
  </x:sheetViews>
  <x:sheetFormatPr defaultRowHeight="15"/>
  <x:cols>
    <x:col min="1" max="1" width="11.996339" style="0" customWidth="1"/>
    <x:col min="2" max="2" width="57.139196" style="0" customWidth="1"/>
    <x:col min="3" max="3" width="11.996339" style="0" customWidth="1"/>
    <x:col min="4" max="4" width="15.424911" style="0" customWidth="1"/>
    <x:col min="5" max="5" width="16.139196" style="0" customWidth="1"/>
    <x:col min="6" max="6" width="9.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1684</x:v>
      </x:c>
    </x:row>
    <x:row r="3" spans="1:8">
      <x:c r="A3" s="0" t="s">
        <x:v>47</x:v>
      </x:c>
      <x:c r="B3" s="0" t="s">
        <x:v>48</x:v>
      </x:c>
      <x:c r="C3" s="0" t="s">
        <x:v>53</x:v>
      </x:c>
      <x:c r="D3" s="0" t="s">
        <x:v>54</x:v>
      </x:c>
      <x:c r="E3" s="0" t="s">
        <x:v>51</x:v>
      </x:c>
      <x:c r="F3" s="0" t="s">
        <x:v>44</x:v>
      </x:c>
      <x:c r="G3" s="0" t="s">
        <x:v>52</x:v>
      </x:c>
      <x:c r="H3" s="0">
        <x:v>12105</x:v>
      </x:c>
    </x:row>
    <x:row r="4" spans="1:8">
      <x:c r="A4" s="0" t="s">
        <x:v>47</x:v>
      </x:c>
      <x:c r="B4" s="0" t="s">
        <x:v>48</x:v>
      </x:c>
      <x:c r="C4" s="0" t="s">
        <x:v>55</x:v>
      </x:c>
      <x:c r="D4" s="0" t="s">
        <x:v>56</x:v>
      </x:c>
      <x:c r="E4" s="0" t="s">
        <x:v>51</x:v>
      </x:c>
      <x:c r="F4" s="0" t="s">
        <x:v>44</x:v>
      </x:c>
      <x:c r="G4" s="0" t="s">
        <x:v>52</x:v>
      </x:c>
      <x:c r="H4" s="0">
        <x:v>20331</x:v>
      </x:c>
    </x:row>
    <x:row r="5" spans="1:8">
      <x:c r="A5" s="0" t="s">
        <x:v>47</x:v>
      </x:c>
      <x:c r="B5" s="0" t="s">
        <x:v>48</x:v>
      </x:c>
      <x:c r="C5" s="0" t="s">
        <x:v>57</x:v>
      </x:c>
      <x:c r="D5" s="0" t="s">
        <x:v>58</x:v>
      </x:c>
      <x:c r="E5" s="0" t="s">
        <x:v>51</x:v>
      </x:c>
      <x:c r="F5" s="0" t="s">
        <x:v>44</x:v>
      </x:c>
      <x:c r="G5" s="0" t="s">
        <x:v>52</x:v>
      </x:c>
      <x:c r="H5" s="0">
        <x:v>26653</x:v>
      </x:c>
    </x:row>
    <x:row r="6" spans="1:8">
      <x:c r="A6" s="0" t="s">
        <x:v>47</x:v>
      </x:c>
      <x:c r="B6" s="0" t="s">
        <x:v>48</x:v>
      </x:c>
      <x:c r="C6" s="0" t="s">
        <x:v>59</x:v>
      </x:c>
      <x:c r="D6" s="0" t="s">
        <x:v>60</x:v>
      </x:c>
      <x:c r="E6" s="0" t="s">
        <x:v>51</x:v>
      </x:c>
      <x:c r="F6" s="0" t="s">
        <x:v>44</x:v>
      </x:c>
      <x:c r="G6" s="0" t="s">
        <x:v>52</x:v>
      </x:c>
      <x:c r="H6" s="0">
        <x:v>31201</x:v>
      </x:c>
    </x:row>
    <x:row r="7" spans="1:8">
      <x:c r="A7" s="0" t="s">
        <x:v>47</x:v>
      </x:c>
      <x:c r="B7" s="0" t="s">
        <x:v>48</x:v>
      </x:c>
      <x:c r="C7" s="0" t="s">
        <x:v>61</x:v>
      </x:c>
      <x:c r="D7" s="0" t="s">
        <x:v>62</x:v>
      </x:c>
      <x:c r="E7" s="0" t="s">
        <x:v>51</x:v>
      </x:c>
      <x:c r="F7" s="0" t="s">
        <x:v>44</x:v>
      </x:c>
      <x:c r="G7" s="0" t="s">
        <x:v>52</x:v>
      </x:c>
      <x:c r="H7" s="0">
        <x:v>35823</x:v>
      </x:c>
    </x:row>
    <x:row r="8" spans="1:8">
      <x:c r="A8" s="0" t="s">
        <x:v>47</x:v>
      </x:c>
      <x:c r="B8" s="0" t="s">
        <x:v>48</x:v>
      </x:c>
      <x:c r="C8" s="0" t="s">
        <x:v>63</x:v>
      </x:c>
      <x:c r="D8" s="0" t="s">
        <x:v>64</x:v>
      </x:c>
      <x:c r="E8" s="0" t="s">
        <x:v>51</x:v>
      </x:c>
      <x:c r="F8" s="0" t="s">
        <x:v>44</x:v>
      </x:c>
      <x:c r="G8" s="0" t="s">
        <x:v>52</x:v>
      </x:c>
      <x:c r="H8" s="0">
        <x:v>39370</x:v>
      </x:c>
    </x:row>
    <x:row r="9" spans="1:8">
      <x:c r="A9" s="0" t="s">
        <x:v>47</x:v>
      </x:c>
      <x:c r="B9" s="0" t="s">
        <x:v>48</x:v>
      </x:c>
      <x:c r="C9" s="0" t="s">
        <x:v>65</x:v>
      </x:c>
      <x:c r="D9" s="0" t="s">
        <x:v>66</x:v>
      </x:c>
      <x:c r="E9" s="0" t="s">
        <x:v>51</x:v>
      </x:c>
      <x:c r="F9" s="0" t="s">
        <x:v>44</x:v>
      </x:c>
      <x:c r="G9" s="0" t="s">
        <x:v>52</x:v>
      </x:c>
      <x:c r="H9" s="0">
        <x:v>43610</x:v>
      </x:c>
    </x:row>
    <x:row r="10" spans="1:8">
      <x:c r="A10" s="0" t="s">
        <x:v>47</x:v>
      </x:c>
      <x:c r="B10" s="0" t="s">
        <x:v>48</x:v>
      </x:c>
      <x:c r="C10" s="0" t="s">
        <x:v>67</x:v>
      </x:c>
      <x:c r="D10" s="0" t="s">
        <x:v>68</x:v>
      </x:c>
      <x:c r="E10" s="0" t="s">
        <x:v>51</x:v>
      </x:c>
      <x:c r="F10" s="0" t="s">
        <x:v>44</x:v>
      </x:c>
      <x:c r="G10" s="0" t="s">
        <x:v>52</x:v>
      </x:c>
      <x:c r="H10" s="0">
        <x:v>48167</x:v>
      </x:c>
    </x:row>
    <x:row r="11" spans="1:8">
      <x:c r="A11" s="0" t="s">
        <x:v>47</x:v>
      </x:c>
      <x:c r="B11" s="0" t="s">
        <x:v>48</x:v>
      </x:c>
      <x:c r="C11" s="0" t="s">
        <x:v>69</x:v>
      </x:c>
      <x:c r="D11" s="0" t="s">
        <x:v>70</x:v>
      </x:c>
      <x:c r="E11" s="0" t="s">
        <x:v>51</x:v>
      </x:c>
      <x:c r="F11" s="0" t="s">
        <x:v>44</x:v>
      </x:c>
      <x:c r="G11" s="0" t="s">
        <x:v>52</x:v>
      </x:c>
      <x:c r="H11" s="0">
        <x:v>51635</x:v>
      </x:c>
    </x:row>
    <x:row r="12" spans="1:8">
      <x:c r="A12" s="0" t="s">
        <x:v>47</x:v>
      </x:c>
      <x:c r="B12" s="0" t="s">
        <x:v>48</x:v>
      </x:c>
      <x:c r="C12" s="0" t="s">
        <x:v>71</x:v>
      </x:c>
      <x:c r="D12" s="0" t="s">
        <x:v>72</x:v>
      </x:c>
      <x:c r="E12" s="0" t="s">
        <x:v>51</x:v>
      </x:c>
      <x:c r="F12" s="0" t="s">
        <x:v>44</x:v>
      </x:c>
      <x:c r="G12" s="0" t="s">
        <x:v>52</x:v>
      </x:c>
      <x:c r="H12" s="0">
        <x:v>55135</x:v>
      </x:c>
    </x:row>
    <x:row r="13" spans="1:8">
      <x:c r="A13" s="0" t="s">
        <x:v>47</x:v>
      </x:c>
      <x:c r="B13" s="0" t="s">
        <x:v>48</x:v>
      </x:c>
      <x:c r="C13" s="0" t="s">
        <x:v>73</x:v>
      </x:c>
      <x:c r="D13" s="0" t="s">
        <x:v>74</x:v>
      </x:c>
      <x:c r="E13" s="0" t="s">
        <x:v>51</x:v>
      </x:c>
      <x:c r="F13" s="0" t="s">
        <x:v>44</x:v>
      </x:c>
      <x:c r="G13" s="0" t="s">
        <x:v>52</x:v>
      </x:c>
      <x:c r="H13" s="0">
        <x:v>57630</x:v>
      </x:c>
    </x:row>
    <x:row r="14" spans="1:8">
      <x:c r="A14" s="0" t="s">
        <x:v>47</x:v>
      </x:c>
      <x:c r="B14" s="0" t="s">
        <x:v>48</x:v>
      </x:c>
      <x:c r="C14" s="0" t="s">
        <x:v>75</x:v>
      </x:c>
      <x:c r="D14" s="0" t="s">
        <x:v>76</x:v>
      </x:c>
      <x:c r="E14" s="0" t="s">
        <x:v>51</x:v>
      </x:c>
      <x:c r="F14" s="0" t="s">
        <x:v>44</x:v>
      </x:c>
      <x:c r="G14" s="0" t="s">
        <x:v>52</x:v>
      </x:c>
      <x:c r="H14" s="0">
        <x:v>60453</x:v>
      </x:c>
    </x:row>
    <x:row r="15" spans="1:8">
      <x:c r="A15" s="0" t="s">
        <x:v>47</x:v>
      </x:c>
      <x:c r="B15" s="0" t="s">
        <x:v>48</x:v>
      </x:c>
      <x:c r="C15" s="0" t="s">
        <x:v>77</x:v>
      </x:c>
      <x:c r="D15" s="0" t="s">
        <x:v>78</x:v>
      </x:c>
      <x:c r="E15" s="0" t="s">
        <x:v>51</x:v>
      </x:c>
      <x:c r="F15" s="0" t="s">
        <x:v>44</x:v>
      </x:c>
      <x:c r="G15" s="0" t="s">
        <x:v>52</x:v>
      </x:c>
      <x:c r="H15" s="0">
        <x:v>62645</x:v>
      </x:c>
    </x:row>
    <x:row r="16" spans="1:8">
      <x:c r="A16" s="0" t="s">
        <x:v>47</x:v>
      </x:c>
      <x:c r="B16" s="0" t="s">
        <x:v>48</x:v>
      </x:c>
      <x:c r="C16" s="0" t="s">
        <x:v>79</x:v>
      </x:c>
      <x:c r="D16" s="0" t="s">
        <x:v>80</x:v>
      </x:c>
      <x:c r="E16" s="0" t="s">
        <x:v>51</x:v>
      </x:c>
      <x:c r="F16" s="0" t="s">
        <x:v>44</x:v>
      </x:c>
      <x:c r="G16" s="0" t="s">
        <x:v>52</x:v>
      </x:c>
      <x:c r="H16" s="0">
        <x:v>64880</x:v>
      </x:c>
    </x:row>
    <x:row r="17" spans="1:8">
      <x:c r="A17" s="0" t="s">
        <x:v>47</x:v>
      </x:c>
      <x:c r="B17" s="0" t="s">
        <x:v>48</x:v>
      </x:c>
      <x:c r="C17" s="0" t="s">
        <x:v>81</x:v>
      </x:c>
      <x:c r="D17" s="0" t="s">
        <x:v>82</x:v>
      </x:c>
      <x:c r="E17" s="0" t="s">
        <x:v>51</x:v>
      </x:c>
      <x:c r="F17" s="0" t="s">
        <x:v>44</x:v>
      </x:c>
      <x:c r="G17" s="0" t="s">
        <x:v>52</x:v>
      </x:c>
      <x:c r="H17" s="0">
        <x:v>66934</x:v>
      </x:c>
    </x:row>
    <x:row r="18" spans="1:8">
      <x:c r="A18" s="0" t="s">
        <x:v>47</x:v>
      </x:c>
      <x:c r="B18" s="0" t="s">
        <x:v>48</x:v>
      </x:c>
      <x:c r="C18" s="0" t="s">
        <x:v>83</x:v>
      </x:c>
      <x:c r="D18" s="0" t="s">
        <x:v>84</x:v>
      </x:c>
      <x:c r="E18" s="0" t="s">
        <x:v>51</x:v>
      </x:c>
      <x:c r="F18" s="0" t="s">
        <x:v>44</x:v>
      </x:c>
      <x:c r="G18" s="0" t="s">
        <x:v>52</x:v>
      </x:c>
      <x:c r="H18" s="0">
        <x:v>69338</x:v>
      </x:c>
    </x:row>
    <x:row r="19" spans="1:8">
      <x:c r="A19" s="0" t="s">
        <x:v>47</x:v>
      </x:c>
      <x:c r="B19" s="0" t="s">
        <x:v>48</x:v>
      </x:c>
      <x:c r="C19" s="0" t="s">
        <x:v>85</x:v>
      </x:c>
      <x:c r="D19" s="0" t="s">
        <x:v>86</x:v>
      </x:c>
      <x:c r="E19" s="0" t="s">
        <x:v>51</x:v>
      </x:c>
      <x:c r="F19" s="0" t="s">
        <x:v>44</x:v>
      </x:c>
      <x:c r="G19" s="0" t="s">
        <x:v>52</x:v>
      </x:c>
      <x:c r="H19" s="0">
        <x:v>71740</x:v>
      </x:c>
    </x:row>
    <x:row r="20" spans="1:8">
      <x:c r="A20" s="0" t="s">
        <x:v>47</x:v>
      </x:c>
      <x:c r="B20" s="0" t="s">
        <x:v>48</x:v>
      </x:c>
      <x:c r="C20" s="0" t="s">
        <x:v>87</x:v>
      </x:c>
      <x:c r="D20" s="0" t="s">
        <x:v>88</x:v>
      </x:c>
      <x:c r="E20" s="0" t="s">
        <x:v>51</x:v>
      </x:c>
      <x:c r="F20" s="0" t="s">
        <x:v>44</x:v>
      </x:c>
      <x:c r="G20" s="0" t="s">
        <x:v>52</x:v>
      </x:c>
      <x:c r="H20" s="0">
        <x:v>73360</x:v>
      </x:c>
    </x:row>
    <x:row r="21" spans="1:8">
      <x:c r="A21" s="0" t="s">
        <x:v>47</x:v>
      </x:c>
      <x:c r="B21" s="0" t="s">
        <x:v>48</x:v>
      </x:c>
      <x:c r="C21" s="0" t="s">
        <x:v>89</x:v>
      </x:c>
      <x:c r="D21" s="0" t="s">
        <x:v>90</x:v>
      </x:c>
      <x:c r="E21" s="0" t="s">
        <x:v>51</x:v>
      </x:c>
      <x:c r="F21" s="0" t="s">
        <x:v>44</x:v>
      </x:c>
      <x:c r="G21" s="0" t="s">
        <x:v>52</x:v>
      </x:c>
      <x:c r="H21" s="0">
        <x:v>75354</x:v>
      </x:c>
    </x:row>
    <x:row r="22" spans="1:8">
      <x:c r="A22" s="0" t="s">
        <x:v>47</x:v>
      </x:c>
      <x:c r="B22" s="0" t="s">
        <x:v>48</x:v>
      </x:c>
      <x:c r="C22" s="0" t="s">
        <x:v>91</x:v>
      </x:c>
      <x:c r="D22" s="0" t="s">
        <x:v>92</x:v>
      </x:c>
      <x:c r="E22" s="0" t="s">
        <x:v>51</x:v>
      </x:c>
      <x:c r="F22" s="0" t="s">
        <x:v>44</x:v>
      </x:c>
      <x:c r="G22" s="0" t="s">
        <x:v>52</x:v>
      </x:c>
      <x:c r="H22" s="0">
        <x:v>77597</x:v>
      </x:c>
    </x:row>
    <x:row r="23" spans="1:8">
      <x:c r="A23" s="0" t="s">
        <x:v>47</x:v>
      </x:c>
      <x:c r="B23" s="0" t="s">
        <x:v>48</x:v>
      </x:c>
      <x:c r="C23" s="0" t="s">
        <x:v>93</x:v>
      </x:c>
      <x:c r="D23" s="0" t="s">
        <x:v>94</x:v>
      </x:c>
      <x:c r="E23" s="0" t="s">
        <x:v>51</x:v>
      </x:c>
      <x:c r="F23" s="0" t="s">
        <x:v>44</x:v>
      </x:c>
      <x:c r="G23" s="0" t="s">
        <x:v>52</x:v>
      </x:c>
      <x:c r="H23" s="0">
        <x:v>79115</x:v>
      </x:c>
    </x:row>
    <x:row r="24" spans="1:8">
      <x:c r="A24" s="0" t="s">
        <x:v>47</x:v>
      </x:c>
      <x:c r="B24" s="0" t="s">
        <x:v>48</x:v>
      </x:c>
      <x:c r="C24" s="0" t="s">
        <x:v>95</x:v>
      </x:c>
      <x:c r="D24" s="0" t="s">
        <x:v>96</x:v>
      </x:c>
      <x:c r="E24" s="0" t="s">
        <x:v>51</x:v>
      </x:c>
      <x:c r="F24" s="0" t="s">
        <x:v>44</x:v>
      </x:c>
      <x:c r="G24" s="0" t="s">
        <x:v>52</x:v>
      </x:c>
      <x:c r="H24" s="0">
        <x:v>80725</x:v>
      </x:c>
    </x:row>
    <x:row r="25" spans="1:8">
      <x:c r="A25" s="0" t="s">
        <x:v>47</x:v>
      </x:c>
      <x:c r="B25" s="0" t="s">
        <x:v>48</x:v>
      </x:c>
      <x:c r="C25" s="0" t="s">
        <x:v>97</x:v>
      </x:c>
      <x:c r="D25" s="0" t="s">
        <x:v>98</x:v>
      </x:c>
      <x:c r="E25" s="0" t="s">
        <x:v>51</x:v>
      </x:c>
      <x:c r="F25" s="0" t="s">
        <x:v>44</x:v>
      </x:c>
      <x:c r="G25" s="0" t="s">
        <x:v>52</x:v>
      </x:c>
      <x:c r="H25" s="0">
        <x:v>82007</x:v>
      </x:c>
    </x:row>
    <x:row r="26" spans="1:8">
      <x:c r="A26" s="0" t="s">
        <x:v>47</x:v>
      </x:c>
      <x:c r="B26" s="0" t="s">
        <x:v>48</x:v>
      </x:c>
      <x:c r="C26" s="0" t="s">
        <x:v>99</x:v>
      </x:c>
      <x:c r="D26" s="0" t="s">
        <x:v>100</x:v>
      </x:c>
      <x:c r="E26" s="0" t="s">
        <x:v>51</x:v>
      </x:c>
      <x:c r="F26" s="0" t="s">
        <x:v>44</x:v>
      </x:c>
      <x:c r="G26" s="0" t="s">
        <x:v>52</x:v>
      </x:c>
      <x:c r="H26" s="0">
        <x:v>82651</x:v>
      </x:c>
    </x:row>
    <x:row r="27" spans="1:8">
      <x:c r="A27" s="0" t="s">
        <x:v>47</x:v>
      </x:c>
      <x:c r="B27" s="0" t="s">
        <x:v>48</x:v>
      </x:c>
      <x:c r="C27" s="0" t="s">
        <x:v>101</x:v>
      </x:c>
      <x:c r="D27" s="0" t="s">
        <x:v>102</x:v>
      </x:c>
      <x:c r="E27" s="0" t="s">
        <x:v>51</x:v>
      </x:c>
      <x:c r="F27" s="0" t="s">
        <x:v>44</x:v>
      </x:c>
      <x:c r="G27" s="0" t="s">
        <x:v>52</x:v>
      </x:c>
      <x:c r="H27" s="0">
        <x:v>83396</x:v>
      </x:c>
    </x:row>
    <x:row r="28" spans="1:8">
      <x:c r="A28" s="0" t="s">
        <x:v>47</x:v>
      </x:c>
      <x:c r="B28" s="0" t="s">
        <x:v>48</x:v>
      </x:c>
      <x:c r="C28" s="0" t="s">
        <x:v>103</x:v>
      </x:c>
      <x:c r="D28" s="0" t="s">
        <x:v>104</x:v>
      </x:c>
      <x:c r="E28" s="0" t="s">
        <x:v>51</x:v>
      </x:c>
      <x:c r="F28" s="0" t="s">
        <x:v>44</x:v>
      </x:c>
      <x:c r="G28" s="0" t="s">
        <x:v>52</x:v>
      </x:c>
      <x:c r="H28" s="0">
        <x:v>83999</x:v>
      </x:c>
    </x:row>
    <x:row r="29" spans="1:8">
      <x:c r="A29" s="0" t="s">
        <x:v>47</x:v>
      </x:c>
      <x:c r="B29" s="0" t="s">
        <x:v>48</x:v>
      </x:c>
      <x:c r="C29" s="0" t="s">
        <x:v>105</x:v>
      </x:c>
      <x:c r="D29" s="0" t="s">
        <x:v>106</x:v>
      </x:c>
      <x:c r="E29" s="0" t="s">
        <x:v>51</x:v>
      </x:c>
      <x:c r="F29" s="0" t="s">
        <x:v>44</x:v>
      </x:c>
      <x:c r="G29" s="0" t="s">
        <x:v>52</x:v>
      </x:c>
      <x:c r="H29" s="0">
        <x:v>84438</x:v>
      </x:c>
    </x:row>
    <x:row r="30" spans="1:8">
      <x:c r="A30" s="0" t="s">
        <x:v>47</x:v>
      </x:c>
      <x:c r="B30" s="0" t="s">
        <x:v>48</x:v>
      </x:c>
      <x:c r="C30" s="0" t="s">
        <x:v>107</x:v>
      </x:c>
      <x:c r="D30" s="0" t="s">
        <x:v>108</x:v>
      </x:c>
      <x:c r="E30" s="0" t="s">
        <x:v>51</x:v>
      </x:c>
      <x:c r="F30" s="0" t="s">
        <x:v>44</x:v>
      </x:c>
      <x:c r="G30" s="0" t="s">
        <x:v>52</x:v>
      </x:c>
      <x:c r="H30" s="0">
        <x:v>85008</x:v>
      </x:c>
    </x:row>
    <x:row r="31" spans="1:8">
      <x:c r="A31" s="0" t="s">
        <x:v>47</x:v>
      </x:c>
      <x:c r="B31" s="0" t="s">
        <x:v>48</x:v>
      </x:c>
      <x:c r="C31" s="0" t="s">
        <x:v>109</x:v>
      </x:c>
      <x:c r="D31" s="0" t="s">
        <x:v>110</x:v>
      </x:c>
      <x:c r="E31" s="0" t="s">
        <x:v>51</x:v>
      </x:c>
      <x:c r="F31" s="0" t="s">
        <x:v>44</x:v>
      </x:c>
      <x:c r="G31" s="0" t="s">
        <x:v>52</x:v>
      </x:c>
      <x:c r="H31" s="0">
        <x:v>85494</x:v>
      </x:c>
    </x:row>
    <x:row r="32" spans="1:8">
      <x:c r="A32" s="0" t="s">
        <x:v>47</x:v>
      </x:c>
      <x:c r="B32" s="0" t="s">
        <x:v>48</x:v>
      </x:c>
      <x:c r="C32" s="0" t="s">
        <x:v>111</x:v>
      </x:c>
      <x:c r="D32" s="0" t="s">
        <x:v>112</x:v>
      </x:c>
      <x:c r="E32" s="0" t="s">
        <x:v>51</x:v>
      </x:c>
      <x:c r="F32" s="0" t="s">
        <x:v>44</x:v>
      </x:c>
      <x:c r="G32" s="0" t="s">
        <x:v>52</x:v>
      </x:c>
      <x:c r="H32" s="0">
        <x:v>85955</x:v>
      </x:c>
    </x:row>
    <x:row r="33" spans="1:8">
      <x:c r="A33" s="0" t="s">
        <x:v>47</x:v>
      </x:c>
      <x:c r="B33" s="0" t="s">
        <x:v>48</x:v>
      </x:c>
      <x:c r="C33" s="0" t="s">
        <x:v>113</x:v>
      </x:c>
      <x:c r="D33" s="0" t="s">
        <x:v>114</x:v>
      </x:c>
      <x:c r="E33" s="0" t="s">
        <x:v>51</x:v>
      </x:c>
      <x:c r="F33" s="0" t="s">
        <x:v>44</x:v>
      </x:c>
      <x:c r="G33" s="0" t="s">
        <x:v>52</x:v>
      </x:c>
      <x:c r="H33" s="0">
        <x:v>86351</x:v>
      </x:c>
    </x:row>
    <x:row r="34" spans="1:8">
      <x:c r="A34" s="0" t="s">
        <x:v>47</x:v>
      </x:c>
      <x:c r="B34" s="0" t="s">
        <x:v>48</x:v>
      </x:c>
      <x:c r="C34" s="0" t="s">
        <x:v>115</x:v>
      </x:c>
      <x:c r="D34" s="0" t="s">
        <x:v>116</x:v>
      </x:c>
      <x:c r="E34" s="0" t="s">
        <x:v>51</x:v>
      </x:c>
      <x:c r="F34" s="0" t="s">
        <x:v>44</x:v>
      </x:c>
      <x:c r="G34" s="0" t="s">
        <x:v>52</x:v>
      </x:c>
      <x:c r="H34" s="0">
        <x:v>86671</x:v>
      </x:c>
    </x:row>
    <x:row r="35" spans="1:8">
      <x:c r="A35" s="0" t="s">
        <x:v>47</x:v>
      </x:c>
      <x:c r="B35" s="0" t="s">
        <x:v>48</x:v>
      </x:c>
      <x:c r="C35" s="0" t="s">
        <x:v>117</x:v>
      </x:c>
      <x:c r="D35" s="0" t="s">
        <x:v>118</x:v>
      </x:c>
      <x:c r="E35" s="0" t="s">
        <x:v>51</x:v>
      </x:c>
      <x:c r="F35" s="0" t="s">
        <x:v>44</x:v>
      </x:c>
      <x:c r="G35" s="0" t="s">
        <x:v>52</x:v>
      </x:c>
      <x:c r="H35" s="0">
        <x:v>86954</x:v>
      </x:c>
    </x:row>
    <x:row r="36" spans="1:8">
      <x:c r="A36" s="0" t="s">
        <x:v>47</x:v>
      </x:c>
      <x:c r="B36" s="0" t="s">
        <x:v>48</x:v>
      </x:c>
      <x:c r="C36" s="0" t="s">
        <x:v>119</x:v>
      </x:c>
      <x:c r="D36" s="0" t="s">
        <x:v>120</x:v>
      </x:c>
      <x:c r="E36" s="0" t="s">
        <x:v>51</x:v>
      </x:c>
      <x:c r="F36" s="0" t="s">
        <x:v>44</x:v>
      </x:c>
      <x:c r="G36" s="0" t="s">
        <x:v>52</x:v>
      </x:c>
      <x:c r="H36" s="0">
        <x:v>87326</x:v>
      </x:c>
    </x:row>
    <x:row r="37" spans="1:8">
      <x:c r="A37" s="0" t="s">
        <x:v>47</x:v>
      </x:c>
      <x:c r="B37" s="0" t="s">
        <x:v>48</x:v>
      </x:c>
      <x:c r="C37" s="0" t="s">
        <x:v>121</x:v>
      </x:c>
      <x:c r="D37" s="0" t="s">
        <x:v>122</x:v>
      </x:c>
      <x:c r="E37" s="0" t="s">
        <x:v>51</x:v>
      </x:c>
      <x:c r="F37" s="0" t="s">
        <x:v>44</x:v>
      </x:c>
      <x:c r="G37" s="0" t="s">
        <x:v>52</x:v>
      </x:c>
      <x:c r="H37" s="0">
        <x:v>87610</x:v>
      </x:c>
    </x:row>
    <x:row r="38" spans="1:8">
      <x:c r="A38" s="0" t="s">
        <x:v>47</x:v>
      </x:c>
      <x:c r="B38" s="0" t="s">
        <x:v>48</x:v>
      </x:c>
      <x:c r="C38" s="0" t="s">
        <x:v>123</x:v>
      </x:c>
      <x:c r="D38" s="0" t="s">
        <x:v>124</x:v>
      </x:c>
      <x:c r="E38" s="0" t="s">
        <x:v>51</x:v>
      </x:c>
      <x:c r="F38" s="0" t="s">
        <x:v>44</x:v>
      </x:c>
      <x:c r="G38" s="0" t="s">
        <x:v>52</x:v>
      </x:c>
      <x:c r="H38" s="0">
        <x:v>87966</x:v>
      </x:c>
    </x:row>
    <x:row r="39" spans="1:8">
      <x:c r="A39" s="0" t="s">
        <x:v>47</x:v>
      </x:c>
      <x:c r="B39" s="0" t="s">
        <x:v>48</x:v>
      </x:c>
      <x:c r="C39" s="0" t="s">
        <x:v>125</x:v>
      </x:c>
      <x:c r="D39" s="0" t="s">
        <x:v>126</x:v>
      </x:c>
      <x:c r="E39" s="0" t="s">
        <x:v>51</x:v>
      </x:c>
      <x:c r="F39" s="0" t="s">
        <x:v>44</x:v>
      </x:c>
      <x:c r="G39" s="0" t="s">
        <x:v>52</x:v>
      </x:c>
      <x:c r="H39" s="0">
        <x:v>88240</x:v>
      </x:c>
    </x:row>
    <x:row r="40" spans="1:8">
      <x:c r="A40" s="0" t="s">
        <x:v>47</x:v>
      </x:c>
      <x:c r="B40" s="0" t="s">
        <x:v>48</x:v>
      </x:c>
      <x:c r="C40" s="0" t="s">
        <x:v>127</x:v>
      </x:c>
      <x:c r="D40" s="0" t="s">
        <x:v>128</x:v>
      </x:c>
      <x:c r="E40" s="0" t="s">
        <x:v>51</x:v>
      </x:c>
      <x:c r="F40" s="0" t="s">
        <x:v>44</x:v>
      </x:c>
      <x:c r="G40" s="0" t="s">
        <x:v>52</x:v>
      </x:c>
      <x:c r="H40" s="0">
        <x:v>88493</x:v>
      </x:c>
    </x:row>
    <x:row r="41" spans="1:8">
      <x:c r="A41" s="0" t="s">
        <x:v>47</x:v>
      </x:c>
      <x:c r="B41" s="0" t="s">
        <x:v>48</x:v>
      </x:c>
      <x:c r="C41" s="0" t="s">
        <x:v>129</x:v>
      </x:c>
      <x:c r="D41" s="0" t="s">
        <x:v>130</x:v>
      </x:c>
      <x:c r="E41" s="0" t="s">
        <x:v>51</x:v>
      </x:c>
      <x:c r="F41" s="0" t="s">
        <x:v>44</x:v>
      </x:c>
      <x:c r="G41" s="0" t="s">
        <x:v>52</x:v>
      </x:c>
      <x:c r="H41" s="0">
        <x:v>88722</x:v>
      </x:c>
    </x:row>
    <x:row r="42" spans="1:8">
      <x:c r="A42" s="0" t="s">
        <x:v>47</x:v>
      </x:c>
      <x:c r="B42" s="0" t="s">
        <x:v>48</x:v>
      </x:c>
      <x:c r="C42" s="0" t="s">
        <x:v>131</x:v>
      </x:c>
      <x:c r="D42" s="0" t="s">
        <x:v>132</x:v>
      </x:c>
      <x:c r="E42" s="0" t="s">
        <x:v>51</x:v>
      </x:c>
      <x:c r="F42" s="0" t="s">
        <x:v>44</x:v>
      </x:c>
      <x:c r="G42" s="0" t="s">
        <x:v>52</x:v>
      </x:c>
      <x:c r="H42" s="0">
        <x:v>89070</x:v>
      </x:c>
    </x:row>
    <x:row r="43" spans="1:8">
      <x:c r="A43" s="0" t="s">
        <x:v>47</x:v>
      </x:c>
      <x:c r="B43" s="0" t="s">
        <x:v>48</x:v>
      </x:c>
      <x:c r="C43" s="0" t="s">
        <x:v>133</x:v>
      </x:c>
      <x:c r="D43" s="0" t="s">
        <x:v>134</x:v>
      </x:c>
      <x:c r="E43" s="0" t="s">
        <x:v>51</x:v>
      </x:c>
      <x:c r="F43" s="0" t="s">
        <x:v>44</x:v>
      </x:c>
      <x:c r="G43" s="0" t="s">
        <x:v>52</x:v>
      </x:c>
      <x:c r="H43" s="0">
        <x:v>89465</x:v>
      </x:c>
    </x:row>
    <x:row r="44" spans="1:8">
      <x:c r="A44" s="0" t="s">
        <x:v>47</x:v>
      </x:c>
      <x:c r="B44" s="0" t="s">
        <x:v>48</x:v>
      </x:c>
      <x:c r="C44" s="0" t="s">
        <x:v>135</x:v>
      </x:c>
      <x:c r="D44" s="0" t="s">
        <x:v>136</x:v>
      </x:c>
      <x:c r="E44" s="0" t="s">
        <x:v>51</x:v>
      </x:c>
      <x:c r="F44" s="0" t="s">
        <x:v>44</x:v>
      </x:c>
      <x:c r="G44" s="0" t="s">
        <x:v>52</x:v>
      </x:c>
      <x:c r="H44" s="0">
        <x:v>89850</x:v>
      </x:c>
    </x:row>
    <x:row r="45" spans="1:8">
      <x:c r="A45" s="0" t="s">
        <x:v>47</x:v>
      </x:c>
      <x:c r="B45" s="0" t="s">
        <x:v>48</x:v>
      </x:c>
      <x:c r="C45" s="0" t="s">
        <x:v>137</x:v>
      </x:c>
      <x:c r="D45" s="0" t="s">
        <x:v>138</x:v>
      </x:c>
      <x:c r="E45" s="0" t="s">
        <x:v>51</x:v>
      </x:c>
      <x:c r="F45" s="0" t="s">
        <x:v>44</x:v>
      </x:c>
      <x:c r="G45" s="0" t="s">
        <x:v>52</x:v>
      </x:c>
      <x:c r="H45" s="0">
        <x:v>90480</x:v>
      </x:c>
    </x:row>
    <x:row r="46" spans="1:8">
      <x:c r="A46" s="0" t="s">
        <x:v>139</x:v>
      </x:c>
      <x:c r="B46" s="0" t="s">
        <x:v>140</x:v>
      </x:c>
      <x:c r="C46" s="0" t="s">
        <x:v>49</x:v>
      </x:c>
      <x:c r="D46" s="0" t="s">
        <x:v>50</x:v>
      </x:c>
      <x:c r="E46" s="0" t="s">
        <x:v>51</x:v>
      </x:c>
      <x:c r="F46" s="0" t="s">
        <x:v>44</x:v>
      </x:c>
      <x:c r="G46" s="0" t="s">
        <x:v>52</x:v>
      </x:c>
      <x:c r="H46" s="0">
        <x:v>1684</x:v>
      </x:c>
    </x:row>
    <x:row r="47" spans="1:8">
      <x:c r="A47" s="0" t="s">
        <x:v>139</x:v>
      </x:c>
      <x:c r="B47" s="0" t="s">
        <x:v>140</x:v>
      </x:c>
      <x:c r="C47" s="0" t="s">
        <x:v>53</x:v>
      </x:c>
      <x:c r="D47" s="0" t="s">
        <x:v>54</x:v>
      </x:c>
      <x:c r="E47" s="0" t="s">
        <x:v>51</x:v>
      </x:c>
      <x:c r="F47" s="0" t="s">
        <x:v>44</x:v>
      </x:c>
      <x:c r="G47" s="0" t="s">
        <x:v>52</x:v>
      </x:c>
      <x:c r="H47" s="0">
        <x:v>12105</x:v>
      </x:c>
    </x:row>
    <x:row r="48" spans="1:8">
      <x:c r="A48" s="0" t="s">
        <x:v>139</x:v>
      </x:c>
      <x:c r="B48" s="0" t="s">
        <x:v>140</x:v>
      </x:c>
      <x:c r="C48" s="0" t="s">
        <x:v>55</x:v>
      </x:c>
      <x:c r="D48" s="0" t="s">
        <x:v>56</x:v>
      </x:c>
      <x:c r="E48" s="0" t="s">
        <x:v>51</x:v>
      </x:c>
      <x:c r="F48" s="0" t="s">
        <x:v>44</x:v>
      </x:c>
      <x:c r="G48" s="0" t="s">
        <x:v>52</x:v>
      </x:c>
      <x:c r="H48" s="0">
        <x:v>20331</x:v>
      </x:c>
    </x:row>
    <x:row r="49" spans="1:8">
      <x:c r="A49" s="0" t="s">
        <x:v>139</x:v>
      </x:c>
      <x:c r="B49" s="0" t="s">
        <x:v>140</x:v>
      </x:c>
      <x:c r="C49" s="0" t="s">
        <x:v>57</x:v>
      </x:c>
      <x:c r="D49" s="0" t="s">
        <x:v>58</x:v>
      </x:c>
      <x:c r="E49" s="0" t="s">
        <x:v>51</x:v>
      </x:c>
      <x:c r="F49" s="0" t="s">
        <x:v>44</x:v>
      </x:c>
      <x:c r="G49" s="0" t="s">
        <x:v>52</x:v>
      </x:c>
      <x:c r="H49" s="0">
        <x:v>26653</x:v>
      </x:c>
    </x:row>
    <x:row r="50" spans="1:8">
      <x:c r="A50" s="0" t="s">
        <x:v>139</x:v>
      </x:c>
      <x:c r="B50" s="0" t="s">
        <x:v>140</x:v>
      </x:c>
      <x:c r="C50" s="0" t="s">
        <x:v>59</x:v>
      </x:c>
      <x:c r="D50" s="0" t="s">
        <x:v>60</x:v>
      </x:c>
      <x:c r="E50" s="0" t="s">
        <x:v>51</x:v>
      </x:c>
      <x:c r="F50" s="0" t="s">
        <x:v>44</x:v>
      </x:c>
      <x:c r="G50" s="0" t="s">
        <x:v>52</x:v>
      </x:c>
      <x:c r="H50" s="0">
        <x:v>31201</x:v>
      </x:c>
    </x:row>
    <x:row r="51" spans="1:8">
      <x:c r="A51" s="0" t="s">
        <x:v>139</x:v>
      </x:c>
      <x:c r="B51" s="0" t="s">
        <x:v>140</x:v>
      </x:c>
      <x:c r="C51" s="0" t="s">
        <x:v>61</x:v>
      </x:c>
      <x:c r="D51" s="0" t="s">
        <x:v>62</x:v>
      </x:c>
      <x:c r="E51" s="0" t="s">
        <x:v>51</x:v>
      </x:c>
      <x:c r="F51" s="0" t="s">
        <x:v>44</x:v>
      </x:c>
      <x:c r="G51" s="0" t="s">
        <x:v>52</x:v>
      </x:c>
      <x:c r="H51" s="0">
        <x:v>35823</x:v>
      </x:c>
    </x:row>
    <x:row r="52" spans="1:8">
      <x:c r="A52" s="0" t="s">
        <x:v>139</x:v>
      </x:c>
      <x:c r="B52" s="0" t="s">
        <x:v>140</x:v>
      </x:c>
      <x:c r="C52" s="0" t="s">
        <x:v>63</x:v>
      </x:c>
      <x:c r="D52" s="0" t="s">
        <x:v>64</x:v>
      </x:c>
      <x:c r="E52" s="0" t="s">
        <x:v>51</x:v>
      </x:c>
      <x:c r="F52" s="0" t="s">
        <x:v>44</x:v>
      </x:c>
      <x:c r="G52" s="0" t="s">
        <x:v>52</x:v>
      </x:c>
      <x:c r="H52" s="0">
        <x:v>39370</x:v>
      </x:c>
    </x:row>
    <x:row r="53" spans="1:8">
      <x:c r="A53" s="0" t="s">
        <x:v>139</x:v>
      </x:c>
      <x:c r="B53" s="0" t="s">
        <x:v>140</x:v>
      </x:c>
      <x:c r="C53" s="0" t="s">
        <x:v>65</x:v>
      </x:c>
      <x:c r="D53" s="0" t="s">
        <x:v>66</x:v>
      </x:c>
      <x:c r="E53" s="0" t="s">
        <x:v>51</x:v>
      </x:c>
      <x:c r="F53" s="0" t="s">
        <x:v>44</x:v>
      </x:c>
      <x:c r="G53" s="0" t="s">
        <x:v>52</x:v>
      </x:c>
      <x:c r="H53" s="0">
        <x:v>43610</x:v>
      </x:c>
    </x:row>
    <x:row r="54" spans="1:8">
      <x:c r="A54" s="0" t="s">
        <x:v>139</x:v>
      </x:c>
      <x:c r="B54" s="0" t="s">
        <x:v>140</x:v>
      </x:c>
      <x:c r="C54" s="0" t="s">
        <x:v>67</x:v>
      </x:c>
      <x:c r="D54" s="0" t="s">
        <x:v>68</x:v>
      </x:c>
      <x:c r="E54" s="0" t="s">
        <x:v>51</x:v>
      </x:c>
      <x:c r="F54" s="0" t="s">
        <x:v>44</x:v>
      </x:c>
      <x:c r="G54" s="0" t="s">
        <x:v>52</x:v>
      </x:c>
      <x:c r="H54" s="0">
        <x:v>48167</x:v>
      </x:c>
    </x:row>
    <x:row r="55" spans="1:8">
      <x:c r="A55" s="0" t="s">
        <x:v>139</x:v>
      </x:c>
      <x:c r="B55" s="0" t="s">
        <x:v>140</x:v>
      </x:c>
      <x:c r="C55" s="0" t="s">
        <x:v>69</x:v>
      </x:c>
      <x:c r="D55" s="0" t="s">
        <x:v>70</x:v>
      </x:c>
      <x:c r="E55" s="0" t="s">
        <x:v>51</x:v>
      </x:c>
      <x:c r="F55" s="0" t="s">
        <x:v>44</x:v>
      </x:c>
      <x:c r="G55" s="0" t="s">
        <x:v>52</x:v>
      </x:c>
      <x:c r="H55" s="0">
        <x:v>51635</x:v>
      </x:c>
    </x:row>
    <x:row r="56" spans="1:8">
      <x:c r="A56" s="0" t="s">
        <x:v>139</x:v>
      </x:c>
      <x:c r="B56" s="0" t="s">
        <x:v>140</x:v>
      </x:c>
      <x:c r="C56" s="0" t="s">
        <x:v>71</x:v>
      </x:c>
      <x:c r="D56" s="0" t="s">
        <x:v>72</x:v>
      </x:c>
      <x:c r="E56" s="0" t="s">
        <x:v>51</x:v>
      </x:c>
      <x:c r="F56" s="0" t="s">
        <x:v>44</x:v>
      </x:c>
      <x:c r="G56" s="0" t="s">
        <x:v>52</x:v>
      </x:c>
      <x:c r="H56" s="0">
        <x:v>55135</x:v>
      </x:c>
    </x:row>
    <x:row r="57" spans="1:8">
      <x:c r="A57" s="0" t="s">
        <x:v>139</x:v>
      </x:c>
      <x:c r="B57" s="0" t="s">
        <x:v>140</x:v>
      </x:c>
      <x:c r="C57" s="0" t="s">
        <x:v>73</x:v>
      </x:c>
      <x:c r="D57" s="0" t="s">
        <x:v>74</x:v>
      </x:c>
      <x:c r="E57" s="0" t="s">
        <x:v>51</x:v>
      </x:c>
      <x:c r="F57" s="0" t="s">
        <x:v>44</x:v>
      </x:c>
      <x:c r="G57" s="0" t="s">
        <x:v>52</x:v>
      </x:c>
      <x:c r="H57" s="0">
        <x:v>57630</x:v>
      </x:c>
    </x:row>
    <x:row r="58" spans="1:8">
      <x:c r="A58" s="0" t="s">
        <x:v>139</x:v>
      </x:c>
      <x:c r="B58" s="0" t="s">
        <x:v>140</x:v>
      </x:c>
      <x:c r="C58" s="0" t="s">
        <x:v>75</x:v>
      </x:c>
      <x:c r="D58" s="0" t="s">
        <x:v>76</x:v>
      </x:c>
      <x:c r="E58" s="0" t="s">
        <x:v>51</x:v>
      </x:c>
      <x:c r="F58" s="0" t="s">
        <x:v>44</x:v>
      </x:c>
      <x:c r="G58" s="0" t="s">
        <x:v>52</x:v>
      </x:c>
      <x:c r="H58" s="0">
        <x:v>60296</x:v>
      </x:c>
    </x:row>
    <x:row r="59" spans="1:8">
      <x:c r="A59" s="0" t="s">
        <x:v>139</x:v>
      </x:c>
      <x:c r="B59" s="0" t="s">
        <x:v>140</x:v>
      </x:c>
      <x:c r="C59" s="0" t="s">
        <x:v>77</x:v>
      </x:c>
      <x:c r="D59" s="0" t="s">
        <x:v>78</x:v>
      </x:c>
      <x:c r="E59" s="0" t="s">
        <x:v>51</x:v>
      </x:c>
      <x:c r="F59" s="0" t="s">
        <x:v>44</x:v>
      </x:c>
      <x:c r="G59" s="0" t="s">
        <x:v>52</x:v>
      </x:c>
      <x:c r="H59" s="0">
        <x:v>62462</x:v>
      </x:c>
    </x:row>
    <x:row r="60" spans="1:8">
      <x:c r="A60" s="0" t="s">
        <x:v>139</x:v>
      </x:c>
      <x:c r="B60" s="0" t="s">
        <x:v>140</x:v>
      </x:c>
      <x:c r="C60" s="0" t="s">
        <x:v>79</x:v>
      </x:c>
      <x:c r="D60" s="0" t="s">
        <x:v>80</x:v>
      </x:c>
      <x:c r="E60" s="0" t="s">
        <x:v>51</x:v>
      </x:c>
      <x:c r="F60" s="0" t="s">
        <x:v>44</x:v>
      </x:c>
      <x:c r="G60" s="0" t="s">
        <x:v>52</x:v>
      </x:c>
      <x:c r="H60" s="0">
        <x:v>64673</x:v>
      </x:c>
    </x:row>
    <x:row r="61" spans="1:8">
      <x:c r="A61" s="0" t="s">
        <x:v>139</x:v>
      </x:c>
      <x:c r="B61" s="0" t="s">
        <x:v>140</x:v>
      </x:c>
      <x:c r="C61" s="0" t="s">
        <x:v>81</x:v>
      </x:c>
      <x:c r="D61" s="0" t="s">
        <x:v>82</x:v>
      </x:c>
      <x:c r="E61" s="0" t="s">
        <x:v>51</x:v>
      </x:c>
      <x:c r="F61" s="0" t="s">
        <x:v>44</x:v>
      </x:c>
      <x:c r="G61" s="0" t="s">
        <x:v>52</x:v>
      </x:c>
      <x:c r="H61" s="0">
        <x:v>66572</x:v>
      </x:c>
    </x:row>
    <x:row r="62" spans="1:8">
      <x:c r="A62" s="0" t="s">
        <x:v>139</x:v>
      </x:c>
      <x:c r="B62" s="0" t="s">
        <x:v>140</x:v>
      </x:c>
      <x:c r="C62" s="0" t="s">
        <x:v>83</x:v>
      </x:c>
      <x:c r="D62" s="0" t="s">
        <x:v>84</x:v>
      </x:c>
      <x:c r="E62" s="0" t="s">
        <x:v>51</x:v>
      </x:c>
      <x:c r="F62" s="0" t="s">
        <x:v>44</x:v>
      </x:c>
      <x:c r="G62" s="0" t="s">
        <x:v>52</x:v>
      </x:c>
      <x:c r="H62" s="0">
        <x:v>67880</x:v>
      </x:c>
    </x:row>
    <x:row r="63" spans="1:8">
      <x:c r="A63" s="0" t="s">
        <x:v>139</x:v>
      </x:c>
      <x:c r="B63" s="0" t="s">
        <x:v>140</x:v>
      </x:c>
      <x:c r="C63" s="0" t="s">
        <x:v>85</x:v>
      </x:c>
      <x:c r="D63" s="0" t="s">
        <x:v>86</x:v>
      </x:c>
      <x:c r="E63" s="0" t="s">
        <x:v>51</x:v>
      </x:c>
      <x:c r="F63" s="0" t="s">
        <x:v>44</x:v>
      </x:c>
      <x:c r="G63" s="0" t="s">
        <x:v>52</x:v>
      </x:c>
      <x:c r="H63" s="0">
        <x:v>66315</x:v>
      </x:c>
    </x:row>
    <x:row r="64" spans="1:8">
      <x:c r="A64" s="0" t="s">
        <x:v>139</x:v>
      </x:c>
      <x:c r="B64" s="0" t="s">
        <x:v>140</x:v>
      </x:c>
      <x:c r="C64" s="0" t="s">
        <x:v>87</x:v>
      </x:c>
      <x:c r="D64" s="0" t="s">
        <x:v>88</x:v>
      </x:c>
      <x:c r="E64" s="0" t="s">
        <x:v>51</x:v>
      </x:c>
      <x:c r="F64" s="0" t="s">
        <x:v>44</x:v>
      </x:c>
      <x:c r="G64" s="0" t="s">
        <x:v>52</x:v>
      </x:c>
      <x:c r="H64" s="0">
        <x:v>65199</x:v>
      </x:c>
    </x:row>
    <x:row r="65" spans="1:8">
      <x:c r="A65" s="0" t="s">
        <x:v>139</x:v>
      </x:c>
      <x:c r="B65" s="0" t="s">
        <x:v>140</x:v>
      </x:c>
      <x:c r="C65" s="0" t="s">
        <x:v>89</x:v>
      </x:c>
      <x:c r="D65" s="0" t="s">
        <x:v>90</x:v>
      </x:c>
      <x:c r="E65" s="0" t="s">
        <x:v>51</x:v>
      </x:c>
      <x:c r="F65" s="0" t="s">
        <x:v>44</x:v>
      </x:c>
      <x:c r="G65" s="0" t="s">
        <x:v>52</x:v>
      </x:c>
      <x:c r="H65" s="0">
        <x:v>66086</x:v>
      </x:c>
    </x:row>
    <x:row r="66" spans="1:8">
      <x:c r="A66" s="0" t="s">
        <x:v>139</x:v>
      </x:c>
      <x:c r="B66" s="0" t="s">
        <x:v>140</x:v>
      </x:c>
      <x:c r="C66" s="0" t="s">
        <x:v>91</x:v>
      </x:c>
      <x:c r="D66" s="0" t="s">
        <x:v>92</x:v>
      </x:c>
      <x:c r="E66" s="0" t="s">
        <x:v>51</x:v>
      </x:c>
      <x:c r="F66" s="0" t="s">
        <x:v>44</x:v>
      </x:c>
      <x:c r="G66" s="0" t="s">
        <x:v>52</x:v>
      </x:c>
      <x:c r="H66" s="0">
        <x:v>66932</x:v>
      </x:c>
    </x:row>
    <x:row r="67" spans="1:8">
      <x:c r="A67" s="0" t="s">
        <x:v>139</x:v>
      </x:c>
      <x:c r="B67" s="0" t="s">
        <x:v>140</x:v>
      </x:c>
      <x:c r="C67" s="0" t="s">
        <x:v>93</x:v>
      </x:c>
      <x:c r="D67" s="0" t="s">
        <x:v>94</x:v>
      </x:c>
      <x:c r="E67" s="0" t="s">
        <x:v>51</x:v>
      </x:c>
      <x:c r="F67" s="0" t="s">
        <x:v>44</x:v>
      </x:c>
      <x:c r="G67" s="0" t="s">
        <x:v>52</x:v>
      </x:c>
      <x:c r="H67" s="0">
        <x:v>67324</x:v>
      </x:c>
    </x:row>
    <x:row r="68" spans="1:8">
      <x:c r="A68" s="0" t="s">
        <x:v>139</x:v>
      </x:c>
      <x:c r="B68" s="0" t="s">
        <x:v>140</x:v>
      </x:c>
      <x:c r="C68" s="0" t="s">
        <x:v>95</x:v>
      </x:c>
      <x:c r="D68" s="0" t="s">
        <x:v>96</x:v>
      </x:c>
      <x:c r="E68" s="0" t="s">
        <x:v>51</x:v>
      </x:c>
      <x:c r="F68" s="0" t="s">
        <x:v>44</x:v>
      </x:c>
      <x:c r="G68" s="0" t="s">
        <x:v>52</x:v>
      </x:c>
      <x:c r="H68" s="0">
        <x:v>67862</x:v>
      </x:c>
    </x:row>
    <x:row r="69" spans="1:8">
      <x:c r="A69" s="0" t="s">
        <x:v>139</x:v>
      </x:c>
      <x:c r="B69" s="0" t="s">
        <x:v>140</x:v>
      </x:c>
      <x:c r="C69" s="0" t="s">
        <x:v>97</x:v>
      </x:c>
      <x:c r="D69" s="0" t="s">
        <x:v>98</x:v>
      </x:c>
      <x:c r="E69" s="0" t="s">
        <x:v>51</x:v>
      </x:c>
      <x:c r="F69" s="0" t="s">
        <x:v>44</x:v>
      </x:c>
      <x:c r="G69" s="0" t="s">
        <x:v>52</x:v>
      </x:c>
      <x:c r="H69" s="0">
        <x:v>68186</x:v>
      </x:c>
    </x:row>
    <x:row r="70" spans="1:8">
      <x:c r="A70" s="0" t="s">
        <x:v>139</x:v>
      </x:c>
      <x:c r="B70" s="0" t="s">
        <x:v>140</x:v>
      </x:c>
      <x:c r="C70" s="0" t="s">
        <x:v>99</x:v>
      </x:c>
      <x:c r="D70" s="0" t="s">
        <x:v>100</x:v>
      </x:c>
      <x:c r="E70" s="0" t="s">
        <x:v>51</x:v>
      </x:c>
      <x:c r="F70" s="0" t="s">
        <x:v>44</x:v>
      </x:c>
      <x:c r="G70" s="0" t="s">
        <x:v>52</x:v>
      </x:c>
      <x:c r="H70" s="0">
        <x:v>67819</x:v>
      </x:c>
    </x:row>
    <x:row r="71" spans="1:8">
      <x:c r="A71" s="0" t="s">
        <x:v>139</x:v>
      </x:c>
      <x:c r="B71" s="0" t="s">
        <x:v>140</x:v>
      </x:c>
      <x:c r="C71" s="0" t="s">
        <x:v>101</x:v>
      </x:c>
      <x:c r="D71" s="0" t="s">
        <x:v>102</x:v>
      </x:c>
      <x:c r="E71" s="0" t="s">
        <x:v>51</x:v>
      </x:c>
      <x:c r="F71" s="0" t="s">
        <x:v>44</x:v>
      </x:c>
      <x:c r="G71" s="0" t="s">
        <x:v>52</x:v>
      </x:c>
      <x:c r="H71" s="0">
        <x:v>67299</x:v>
      </x:c>
    </x:row>
    <x:row r="72" spans="1:8">
      <x:c r="A72" s="0" t="s">
        <x:v>139</x:v>
      </x:c>
      <x:c r="B72" s="0" t="s">
        <x:v>140</x:v>
      </x:c>
      <x:c r="C72" s="0" t="s">
        <x:v>103</x:v>
      </x:c>
      <x:c r="D72" s="0" t="s">
        <x:v>104</x:v>
      </x:c>
      <x:c r="E72" s="0" t="s">
        <x:v>51</x:v>
      </x:c>
      <x:c r="F72" s="0" t="s">
        <x:v>44</x:v>
      </x:c>
      <x:c r="G72" s="0" t="s">
        <x:v>52</x:v>
      </x:c>
      <x:c r="H72" s="0">
        <x:v>67178</x:v>
      </x:c>
    </x:row>
    <x:row r="73" spans="1:8">
      <x:c r="A73" s="0" t="s">
        <x:v>139</x:v>
      </x:c>
      <x:c r="B73" s="0" t="s">
        <x:v>140</x:v>
      </x:c>
      <x:c r="C73" s="0" t="s">
        <x:v>105</x:v>
      </x:c>
      <x:c r="D73" s="0" t="s">
        <x:v>106</x:v>
      </x:c>
      <x:c r="E73" s="0" t="s">
        <x:v>51</x:v>
      </x:c>
      <x:c r="F73" s="0" t="s">
        <x:v>44</x:v>
      </x:c>
      <x:c r="G73" s="0" t="s">
        <x:v>52</x:v>
      </x:c>
      <x:c r="H73" s="0">
        <x:v>66991</x:v>
      </x:c>
    </x:row>
    <x:row r="74" spans="1:8">
      <x:c r="A74" s="0" t="s">
        <x:v>139</x:v>
      </x:c>
      <x:c r="B74" s="0" t="s">
        <x:v>140</x:v>
      </x:c>
      <x:c r="C74" s="0" t="s">
        <x:v>107</x:v>
      </x:c>
      <x:c r="D74" s="0" t="s">
        <x:v>108</x:v>
      </x:c>
      <x:c r="E74" s="0" t="s">
        <x:v>51</x:v>
      </x:c>
      <x:c r="F74" s="0" t="s">
        <x:v>44</x:v>
      </x:c>
      <x:c r="G74" s="0" t="s">
        <x:v>52</x:v>
      </x:c>
      <x:c r="H74" s="0">
        <x:v>66488</x:v>
      </x:c>
    </x:row>
    <x:row r="75" spans="1:8">
      <x:c r="A75" s="0" t="s">
        <x:v>139</x:v>
      </x:c>
      <x:c r="B75" s="0" t="s">
        <x:v>140</x:v>
      </x:c>
      <x:c r="C75" s="0" t="s">
        <x:v>109</x:v>
      </x:c>
      <x:c r="D75" s="0" t="s">
        <x:v>110</x:v>
      </x:c>
      <x:c r="E75" s="0" t="s">
        <x:v>51</x:v>
      </x:c>
      <x:c r="F75" s="0" t="s">
        <x:v>44</x:v>
      </x:c>
      <x:c r="G75" s="0" t="s">
        <x:v>52</x:v>
      </x:c>
      <x:c r="H75" s="0">
        <x:v>64269</x:v>
      </x:c>
    </x:row>
    <x:row r="76" spans="1:8">
      <x:c r="A76" s="0" t="s">
        <x:v>139</x:v>
      </x:c>
      <x:c r="B76" s="0" t="s">
        <x:v>140</x:v>
      </x:c>
      <x:c r="C76" s="0" t="s">
        <x:v>111</x:v>
      </x:c>
      <x:c r="D76" s="0" t="s">
        <x:v>112</x:v>
      </x:c>
      <x:c r="E76" s="0" t="s">
        <x:v>51</x:v>
      </x:c>
      <x:c r="F76" s="0" t="s">
        <x:v>44</x:v>
      </x:c>
      <x:c r="G76" s="0" t="s">
        <x:v>52</x:v>
      </x:c>
      <x:c r="H76" s="0">
        <x:v>63142</x:v>
      </x:c>
    </x:row>
    <x:row r="77" spans="1:8">
      <x:c r="A77" s="0" t="s">
        <x:v>139</x:v>
      </x:c>
      <x:c r="B77" s="0" t="s">
        <x:v>140</x:v>
      </x:c>
      <x:c r="C77" s="0" t="s">
        <x:v>113</x:v>
      </x:c>
      <x:c r="D77" s="0" t="s">
        <x:v>114</x:v>
      </x:c>
      <x:c r="E77" s="0" t="s">
        <x:v>51</x:v>
      </x:c>
      <x:c r="F77" s="0" t="s">
        <x:v>44</x:v>
      </x:c>
      <x:c r="G77" s="0" t="s">
        <x:v>52</x:v>
      </x:c>
      <x:c r="H77" s="0">
        <x:v>62462</x:v>
      </x:c>
    </x:row>
    <x:row r="78" spans="1:8">
      <x:c r="A78" s="0" t="s">
        <x:v>139</x:v>
      </x:c>
      <x:c r="B78" s="0" t="s">
        <x:v>140</x:v>
      </x:c>
      <x:c r="C78" s="0" t="s">
        <x:v>115</x:v>
      </x:c>
      <x:c r="D78" s="0" t="s">
        <x:v>116</x:v>
      </x:c>
      <x:c r="E78" s="0" t="s">
        <x:v>51</x:v>
      </x:c>
      <x:c r="F78" s="0" t="s">
        <x:v>44</x:v>
      </x:c>
      <x:c r="G78" s="0" t="s">
        <x:v>52</x:v>
      </x:c>
      <x:c r="H78" s="0">
        <x:v>61649</x:v>
      </x:c>
    </x:row>
    <x:row r="79" spans="1:8">
      <x:c r="A79" s="0" t="s">
        <x:v>139</x:v>
      </x:c>
      <x:c r="B79" s="0" t="s">
        <x:v>140</x:v>
      </x:c>
      <x:c r="C79" s="0" t="s">
        <x:v>117</x:v>
      </x:c>
      <x:c r="D79" s="0" t="s">
        <x:v>118</x:v>
      </x:c>
      <x:c r="E79" s="0" t="s">
        <x:v>51</x:v>
      </x:c>
      <x:c r="F79" s="0" t="s">
        <x:v>44</x:v>
      </x:c>
      <x:c r="G79" s="0" t="s">
        <x:v>52</x:v>
      </x:c>
      <x:c r="H79" s="0">
        <x:v>61042</x:v>
      </x:c>
    </x:row>
    <x:row r="80" spans="1:8">
      <x:c r="A80" s="0" t="s">
        <x:v>139</x:v>
      </x:c>
      <x:c r="B80" s="0" t="s">
        <x:v>140</x:v>
      </x:c>
      <x:c r="C80" s="0" t="s">
        <x:v>119</x:v>
      </x:c>
      <x:c r="D80" s="0" t="s">
        <x:v>120</x:v>
      </x:c>
      <x:c r="E80" s="0" t="s">
        <x:v>51</x:v>
      </x:c>
      <x:c r="F80" s="0" t="s">
        <x:v>44</x:v>
      </x:c>
      <x:c r="G80" s="0" t="s">
        <x:v>52</x:v>
      </x:c>
      <x:c r="H80" s="0">
        <x:v>60205</x:v>
      </x:c>
    </x:row>
    <x:row r="81" spans="1:8">
      <x:c r="A81" s="0" t="s">
        <x:v>139</x:v>
      </x:c>
      <x:c r="B81" s="0" t="s">
        <x:v>140</x:v>
      </x:c>
      <x:c r="C81" s="0" t="s">
        <x:v>121</x:v>
      </x:c>
      <x:c r="D81" s="0" t="s">
        <x:v>122</x:v>
      </x:c>
      <x:c r="E81" s="0" t="s">
        <x:v>51</x:v>
      </x:c>
      <x:c r="F81" s="0" t="s">
        <x:v>44</x:v>
      </x:c>
      <x:c r="G81" s="0" t="s">
        <x:v>52</x:v>
      </x:c>
      <x:c r="H81" s="0">
        <x:v>59639</x:v>
      </x:c>
    </x:row>
    <x:row r="82" spans="1:8">
      <x:c r="A82" s="0" t="s">
        <x:v>139</x:v>
      </x:c>
      <x:c r="B82" s="0" t="s">
        <x:v>140</x:v>
      </x:c>
      <x:c r="C82" s="0" t="s">
        <x:v>123</x:v>
      </x:c>
      <x:c r="D82" s="0" t="s">
        <x:v>124</x:v>
      </x:c>
      <x:c r="E82" s="0" t="s">
        <x:v>51</x:v>
      </x:c>
      <x:c r="F82" s="0" t="s">
        <x:v>44</x:v>
      </x:c>
      <x:c r="G82" s="0" t="s">
        <x:v>52</x:v>
      </x:c>
      <x:c r="H82" s="0">
        <x:v>59016</x:v>
      </x:c>
    </x:row>
    <x:row r="83" spans="1:8">
      <x:c r="A83" s="0" t="s">
        <x:v>139</x:v>
      </x:c>
      <x:c r="B83" s="0" t="s">
        <x:v>140</x:v>
      </x:c>
      <x:c r="C83" s="0" t="s">
        <x:v>125</x:v>
      </x:c>
      <x:c r="D83" s="0" t="s">
        <x:v>126</x:v>
      </x:c>
      <x:c r="E83" s="0" t="s">
        <x:v>51</x:v>
      </x:c>
      <x:c r="F83" s="0" t="s">
        <x:v>44</x:v>
      </x:c>
      <x:c r="G83" s="0" t="s">
        <x:v>52</x:v>
      </x:c>
      <x:c r="H83" s="0">
        <x:v>58325</x:v>
      </x:c>
    </x:row>
    <x:row r="84" spans="1:8">
      <x:c r="A84" s="0" t="s">
        <x:v>139</x:v>
      </x:c>
      <x:c r="B84" s="0" t="s">
        <x:v>140</x:v>
      </x:c>
      <x:c r="C84" s="0" t="s">
        <x:v>127</x:v>
      </x:c>
      <x:c r="D84" s="0" t="s">
        <x:v>128</x:v>
      </x:c>
      <x:c r="E84" s="0" t="s">
        <x:v>51</x:v>
      </x:c>
      <x:c r="F84" s="0" t="s">
        <x:v>44</x:v>
      </x:c>
      <x:c r="G84" s="0" t="s">
        <x:v>52</x:v>
      </x:c>
      <x:c r="H84" s="0">
        <x:v>57835</x:v>
      </x:c>
    </x:row>
    <x:row r="85" spans="1:8">
      <x:c r="A85" s="0" t="s">
        <x:v>139</x:v>
      </x:c>
      <x:c r="B85" s="0" t="s">
        <x:v>140</x:v>
      </x:c>
      <x:c r="C85" s="0" t="s">
        <x:v>129</x:v>
      </x:c>
      <x:c r="D85" s="0" t="s">
        <x:v>130</x:v>
      </x:c>
      <x:c r="E85" s="0" t="s">
        <x:v>51</x:v>
      </x:c>
      <x:c r="F85" s="0" t="s">
        <x:v>44</x:v>
      </x:c>
      <x:c r="G85" s="0" t="s">
        <x:v>52</x:v>
      </x:c>
      <x:c r="H85" s="0">
        <x:v>57010</x:v>
      </x:c>
    </x:row>
    <x:row r="86" spans="1:8">
      <x:c r="A86" s="0" t="s">
        <x:v>139</x:v>
      </x:c>
      <x:c r="B86" s="0" t="s">
        <x:v>140</x:v>
      </x:c>
      <x:c r="C86" s="0" t="s">
        <x:v>131</x:v>
      </x:c>
      <x:c r="D86" s="0" t="s">
        <x:v>132</x:v>
      </x:c>
      <x:c r="E86" s="0" t="s">
        <x:v>51</x:v>
      </x:c>
      <x:c r="F86" s="0" t="s">
        <x:v>44</x:v>
      </x:c>
      <x:c r="G86" s="0" t="s">
        <x:v>52</x:v>
      </x:c>
      <x:c r="H86" s="0">
        <x:v>56110</x:v>
      </x:c>
    </x:row>
    <x:row r="87" spans="1:8">
      <x:c r="A87" s="0" t="s">
        <x:v>139</x:v>
      </x:c>
      <x:c r="B87" s="0" t="s">
        <x:v>140</x:v>
      </x:c>
      <x:c r="C87" s="0" t="s">
        <x:v>133</x:v>
      </x:c>
      <x:c r="D87" s="0" t="s">
        <x:v>134</x:v>
      </x:c>
      <x:c r="E87" s="0" t="s">
        <x:v>51</x:v>
      </x:c>
      <x:c r="F87" s="0" t="s">
        <x:v>44</x:v>
      </x:c>
      <x:c r="G87" s="0" t="s">
        <x:v>52</x:v>
      </x:c>
      <x:c r="H87" s="0">
        <x:v>55271</x:v>
      </x:c>
    </x:row>
    <x:row r="88" spans="1:8">
      <x:c r="A88" s="0" t="s">
        <x:v>139</x:v>
      </x:c>
      <x:c r="B88" s="0" t="s">
        <x:v>140</x:v>
      </x:c>
      <x:c r="C88" s="0" t="s">
        <x:v>135</x:v>
      </x:c>
      <x:c r="D88" s="0" t="s">
        <x:v>136</x:v>
      </x:c>
      <x:c r="E88" s="0" t="s">
        <x:v>51</x:v>
      </x:c>
      <x:c r="F88" s="0" t="s">
        <x:v>44</x:v>
      </x:c>
      <x:c r="G88" s="0" t="s">
        <x:v>52</x:v>
      </x:c>
      <x:c r="H88" s="0">
        <x:v>54482</x:v>
      </x:c>
    </x:row>
    <x:row r="89" spans="1:8">
      <x:c r="A89" s="0" t="s">
        <x:v>139</x:v>
      </x:c>
      <x:c r="B89" s="0" t="s">
        <x:v>140</x:v>
      </x:c>
      <x:c r="C89" s="0" t="s">
        <x:v>137</x:v>
      </x:c>
      <x:c r="D89" s="0" t="s">
        <x:v>138</x:v>
      </x:c>
      <x:c r="E89" s="0" t="s">
        <x:v>51</x:v>
      </x:c>
      <x:c r="F89" s="0" t="s">
        <x:v>44</x:v>
      </x:c>
      <x:c r="G89" s="0" t="s">
        <x:v>52</x:v>
      </x:c>
      <x:c r="H89" s="0">
        <x:v>54123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UA40C01"/>
        <x:s v="UA40C02"/>
      </x:sharedItems>
    </x:cacheField>
    <x:cacheField name="Statistic Label">
      <x:sharedItems count="2">
        <x:s v="Medical cards issued to Arrivals from Ukraine to date"/>
        <x:s v="Medical cards issued to Arrivals from Ukraine and currently live"/>
      </x:sharedItems>
    </x:cacheField>
    <x:cacheField name="TLIST(M1)">
      <x:sharedItems count="44">
        <x:s v="202204"/>
        <x:s v="202205"/>
        <x:s v="202206"/>
        <x:s v="202207"/>
        <x:s v="202208"/>
        <x:s v="202209"/>
        <x:s v="202210"/>
        <x:s v="202211"/>
        <x:s v="202212"/>
        <x:s v="202301"/>
        <x:s v="202302"/>
        <x:s v="202303"/>
        <x:s v="202304"/>
        <x:s v="202305"/>
        <x:s v="202306"/>
        <x:s v="202307"/>
        <x:s v="202308"/>
        <x:s v="202309"/>
        <x:s v="202310"/>
        <x:s v="202311"/>
        <x:s v="202312"/>
        <x:s v="202401"/>
        <x:s v="202402"/>
        <x:s v="202403"/>
        <x:s v="202404"/>
        <x:s v="202405"/>
        <x:s v="202406"/>
        <x:s v="202407"/>
        <x:s v="202408"/>
        <x:s v="202409"/>
        <x:s v="202410"/>
        <x:s v="202411"/>
        <x:s v="202412"/>
        <x:s v="202501"/>
        <x:s v="202502"/>
        <x:s v="202503"/>
        <x:s v="202504"/>
        <x:s v="202505"/>
        <x:s v="202506"/>
        <x:s v="202507"/>
        <x:s v="202508"/>
        <x:s v="202509"/>
        <x:s v="202510"/>
        <x:s v="202511"/>
      </x:sharedItems>
    </x:cacheField>
    <x:cacheField name="Month">
      <x:sharedItems count="44">
        <x:s v="2022 April"/>
        <x:s v="2022 May"/>
        <x:s v="2022 June"/>
        <x:s v="2022 July"/>
        <x:s v="2022 August"/>
        <x:s v="2022 September"/>
        <x:s v="2022 October"/>
        <x:s v="2022 November"/>
        <x:s v="2022 December"/>
        <x:s v="2023 January"/>
        <x:s v="2023 February"/>
        <x:s v="2023 March"/>
        <x:s v="2023 April"/>
        <x:s v="2023 May"/>
        <x:s v="2023 June"/>
        <x:s v="2023 July"/>
        <x:s v="2023 August"/>
        <x:s v="2023 September"/>
        <x:s v="2023 October"/>
        <x:s v="2023 November"/>
        <x:s v="2023 December"/>
        <x:s v="2024 January"/>
        <x:s v="2024 February"/>
        <x:s v="2024 March"/>
        <x:s v="2024 April"/>
        <x:s v="2024 May"/>
        <x:s v="2024 June"/>
        <x:s v="2024 July"/>
        <x:s v="2024 August"/>
        <x:s v="2024 September"/>
        <x:s v="2024 October"/>
        <x:s v="2024 November"/>
        <x:s v="2024 December"/>
        <x:s v="2025 January"/>
        <x:s v="2025 February"/>
        <x:s v="2025 March"/>
        <x:s v="2025 April"/>
        <x:s v="2025 May"/>
        <x:s v="2025 June"/>
        <x:s v="2025 July"/>
        <x:s v="2025 August"/>
        <x:s v="2025 September"/>
        <x:s v="2025 October"/>
        <x:s v="2025 November"/>
      </x:sharedItems>
    </x:cacheField>
    <x:cacheField name="C03789V04537">
      <x:sharedItems count="1">
        <x:s v="IE0"/>
      </x:sharedItems>
    </x:cacheField>
    <x:cacheField name="Ireland">
      <x:sharedItems count="1">
        <x:s v="Ireland"/>
      </x:sharedItems>
    </x:cacheField>
    <x:cacheField name="UNIT">
      <x:sharedItems count="1">
        <x:s v="Number"/>
      </x:sharedItems>
    </x:cacheField>
    <x:cacheField name="VALUE">
      <x:sharedItems containsSemiMixedTypes="0" containsString="0" containsNumber="1" containsInteger="1" minValue="1684" maxValue="90480" count="75">
        <x:n v="1684"/>
        <x:n v="12105"/>
        <x:n v="20331"/>
        <x:n v="26653"/>
        <x:n v="31201"/>
        <x:n v="35823"/>
        <x:n v="39370"/>
        <x:n v="43610"/>
        <x:n v="48167"/>
        <x:n v="51635"/>
        <x:n v="55135"/>
        <x:n v="57630"/>
        <x:n v="60453"/>
        <x:n v="62645"/>
        <x:n v="64880"/>
        <x:n v="66934"/>
        <x:n v="69338"/>
        <x:n v="71740"/>
        <x:n v="73360"/>
        <x:n v="75354"/>
        <x:n v="77597"/>
        <x:n v="79115"/>
        <x:n v="80725"/>
        <x:n v="82007"/>
        <x:n v="82651"/>
        <x:n v="83396"/>
        <x:n v="83999"/>
        <x:n v="84438"/>
        <x:n v="85008"/>
        <x:n v="85494"/>
        <x:n v="85955"/>
        <x:n v="86351"/>
        <x:n v="86671"/>
        <x:n v="86954"/>
        <x:n v="87326"/>
        <x:n v="87610"/>
        <x:n v="87966"/>
        <x:n v="88240"/>
        <x:n v="88493"/>
        <x:n v="88722"/>
        <x:n v="89070"/>
        <x:n v="89465"/>
        <x:n v="89850"/>
        <x:n v="90480"/>
        <x:n v="60296"/>
        <x:n v="62462"/>
        <x:n v="64673"/>
        <x:n v="66572"/>
        <x:n v="67880"/>
        <x:n v="66315"/>
        <x:n v="65199"/>
        <x:n v="66086"/>
        <x:n v="66932"/>
        <x:n v="67324"/>
        <x:n v="67862"/>
        <x:n v="68186"/>
        <x:n v="67819"/>
        <x:n v="67299"/>
        <x:n v="67178"/>
        <x:n v="66991"/>
        <x:n v="66488"/>
        <x:n v="64269"/>
        <x:n v="63142"/>
        <x:n v="61649"/>
        <x:n v="61042"/>
        <x:n v="60205"/>
        <x:n v="59639"/>
        <x:n v="59016"/>
        <x:n v="58325"/>
        <x:n v="57835"/>
        <x:n v="57010"/>
        <x:n v="56110"/>
        <x:n v="55271"/>
        <x:n v="54482"/>
        <x:n v="5412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UA40C01"/>
    <s v="Medical cards issued to Arrivals from Ukraine to date"/>
    <s v="202204"/>
    <s v="2022 April"/>
    <s v="IE0"/>
    <s v="Ireland"/>
    <s v="Number"/>
    <n v="1684"/>
  </r>
  <r>
    <s v="UA40C01"/>
    <s v="Medical cards issued to Arrivals from Ukraine to date"/>
    <s v="202205"/>
    <s v="2022 May"/>
    <s v="IE0"/>
    <s v="Ireland"/>
    <s v="Number"/>
    <n v="12105"/>
  </r>
  <r>
    <s v="UA40C01"/>
    <s v="Medical cards issued to Arrivals from Ukraine to date"/>
    <s v="202206"/>
    <s v="2022 June"/>
    <s v="IE0"/>
    <s v="Ireland"/>
    <s v="Number"/>
    <n v="20331"/>
  </r>
  <r>
    <s v="UA40C01"/>
    <s v="Medical cards issued to Arrivals from Ukraine to date"/>
    <s v="202207"/>
    <s v="2022 July"/>
    <s v="IE0"/>
    <s v="Ireland"/>
    <s v="Number"/>
    <n v="26653"/>
  </r>
  <r>
    <s v="UA40C01"/>
    <s v="Medical cards issued to Arrivals from Ukraine to date"/>
    <s v="202208"/>
    <s v="2022 August"/>
    <s v="IE0"/>
    <s v="Ireland"/>
    <s v="Number"/>
    <n v="31201"/>
  </r>
  <r>
    <s v="UA40C01"/>
    <s v="Medical cards issued to Arrivals from Ukraine to date"/>
    <s v="202209"/>
    <s v="2022 September"/>
    <s v="IE0"/>
    <s v="Ireland"/>
    <s v="Number"/>
    <n v="35823"/>
  </r>
  <r>
    <s v="UA40C01"/>
    <s v="Medical cards issued to Arrivals from Ukraine to date"/>
    <s v="202210"/>
    <s v="2022 October"/>
    <s v="IE0"/>
    <s v="Ireland"/>
    <s v="Number"/>
    <n v="39370"/>
  </r>
  <r>
    <s v="UA40C01"/>
    <s v="Medical cards issued to Arrivals from Ukraine to date"/>
    <s v="202211"/>
    <s v="2022 November"/>
    <s v="IE0"/>
    <s v="Ireland"/>
    <s v="Number"/>
    <n v="43610"/>
  </r>
  <r>
    <s v="UA40C01"/>
    <s v="Medical cards issued to Arrivals from Ukraine to date"/>
    <s v="202212"/>
    <s v="2022 December"/>
    <s v="IE0"/>
    <s v="Ireland"/>
    <s v="Number"/>
    <n v="48167"/>
  </r>
  <r>
    <s v="UA40C01"/>
    <s v="Medical cards issued to Arrivals from Ukraine to date"/>
    <s v="202301"/>
    <s v="2023 January"/>
    <s v="IE0"/>
    <s v="Ireland"/>
    <s v="Number"/>
    <n v="51635"/>
  </r>
  <r>
    <s v="UA40C01"/>
    <s v="Medical cards issued to Arrivals from Ukraine to date"/>
    <s v="202302"/>
    <s v="2023 February"/>
    <s v="IE0"/>
    <s v="Ireland"/>
    <s v="Number"/>
    <n v="55135"/>
  </r>
  <r>
    <s v="UA40C01"/>
    <s v="Medical cards issued to Arrivals from Ukraine to date"/>
    <s v="202303"/>
    <s v="2023 March"/>
    <s v="IE0"/>
    <s v="Ireland"/>
    <s v="Number"/>
    <n v="57630"/>
  </r>
  <r>
    <s v="UA40C01"/>
    <s v="Medical cards issued to Arrivals from Ukraine to date"/>
    <s v="202304"/>
    <s v="2023 April"/>
    <s v="IE0"/>
    <s v="Ireland"/>
    <s v="Number"/>
    <n v="60453"/>
  </r>
  <r>
    <s v="UA40C01"/>
    <s v="Medical cards issued to Arrivals from Ukraine to date"/>
    <s v="202305"/>
    <s v="2023 May"/>
    <s v="IE0"/>
    <s v="Ireland"/>
    <s v="Number"/>
    <n v="62645"/>
  </r>
  <r>
    <s v="UA40C01"/>
    <s v="Medical cards issued to Arrivals from Ukraine to date"/>
    <s v="202306"/>
    <s v="2023 June"/>
    <s v="IE0"/>
    <s v="Ireland"/>
    <s v="Number"/>
    <n v="64880"/>
  </r>
  <r>
    <s v="UA40C01"/>
    <s v="Medical cards issued to Arrivals from Ukraine to date"/>
    <s v="202307"/>
    <s v="2023 July"/>
    <s v="IE0"/>
    <s v="Ireland"/>
    <s v="Number"/>
    <n v="66934"/>
  </r>
  <r>
    <s v="UA40C01"/>
    <s v="Medical cards issued to Arrivals from Ukraine to date"/>
    <s v="202308"/>
    <s v="2023 August"/>
    <s v="IE0"/>
    <s v="Ireland"/>
    <s v="Number"/>
    <n v="69338"/>
  </r>
  <r>
    <s v="UA40C01"/>
    <s v="Medical cards issued to Arrivals from Ukraine to date"/>
    <s v="202309"/>
    <s v="2023 September"/>
    <s v="IE0"/>
    <s v="Ireland"/>
    <s v="Number"/>
    <n v="71740"/>
  </r>
  <r>
    <s v="UA40C01"/>
    <s v="Medical cards issued to Arrivals from Ukraine to date"/>
    <s v="202310"/>
    <s v="2023 October"/>
    <s v="IE0"/>
    <s v="Ireland"/>
    <s v="Number"/>
    <n v="73360"/>
  </r>
  <r>
    <s v="UA40C01"/>
    <s v="Medical cards issued to Arrivals from Ukraine to date"/>
    <s v="202311"/>
    <s v="2023 November"/>
    <s v="IE0"/>
    <s v="Ireland"/>
    <s v="Number"/>
    <n v="75354"/>
  </r>
  <r>
    <s v="UA40C01"/>
    <s v="Medical cards issued to Arrivals from Ukraine to date"/>
    <s v="202312"/>
    <s v="2023 December"/>
    <s v="IE0"/>
    <s v="Ireland"/>
    <s v="Number"/>
    <n v="77597"/>
  </r>
  <r>
    <s v="UA40C01"/>
    <s v="Medical cards issued to Arrivals from Ukraine to date"/>
    <s v="202401"/>
    <s v="2024 January"/>
    <s v="IE0"/>
    <s v="Ireland"/>
    <s v="Number"/>
    <n v="79115"/>
  </r>
  <r>
    <s v="UA40C01"/>
    <s v="Medical cards issued to Arrivals from Ukraine to date"/>
    <s v="202402"/>
    <s v="2024 February"/>
    <s v="IE0"/>
    <s v="Ireland"/>
    <s v="Number"/>
    <n v="80725"/>
  </r>
  <r>
    <s v="UA40C01"/>
    <s v="Medical cards issued to Arrivals from Ukraine to date"/>
    <s v="202403"/>
    <s v="2024 March"/>
    <s v="IE0"/>
    <s v="Ireland"/>
    <s v="Number"/>
    <n v="82007"/>
  </r>
  <r>
    <s v="UA40C01"/>
    <s v="Medical cards issued to Arrivals from Ukraine to date"/>
    <s v="202404"/>
    <s v="2024 April"/>
    <s v="IE0"/>
    <s v="Ireland"/>
    <s v="Number"/>
    <n v="82651"/>
  </r>
  <r>
    <s v="UA40C01"/>
    <s v="Medical cards issued to Arrivals from Ukraine to date"/>
    <s v="202405"/>
    <s v="2024 May"/>
    <s v="IE0"/>
    <s v="Ireland"/>
    <s v="Number"/>
    <n v="83396"/>
  </r>
  <r>
    <s v="UA40C01"/>
    <s v="Medical cards issued to Arrivals from Ukraine to date"/>
    <s v="202406"/>
    <s v="2024 June"/>
    <s v="IE0"/>
    <s v="Ireland"/>
    <s v="Number"/>
    <n v="83999"/>
  </r>
  <r>
    <s v="UA40C01"/>
    <s v="Medical cards issued to Arrivals from Ukraine to date"/>
    <s v="202407"/>
    <s v="2024 July"/>
    <s v="IE0"/>
    <s v="Ireland"/>
    <s v="Number"/>
    <n v="84438"/>
  </r>
  <r>
    <s v="UA40C01"/>
    <s v="Medical cards issued to Arrivals from Ukraine to date"/>
    <s v="202408"/>
    <s v="2024 August"/>
    <s v="IE0"/>
    <s v="Ireland"/>
    <s v="Number"/>
    <n v="85008"/>
  </r>
  <r>
    <s v="UA40C01"/>
    <s v="Medical cards issued to Arrivals from Ukraine to date"/>
    <s v="202409"/>
    <s v="2024 September"/>
    <s v="IE0"/>
    <s v="Ireland"/>
    <s v="Number"/>
    <n v="85494"/>
  </r>
  <r>
    <s v="UA40C01"/>
    <s v="Medical cards issued to Arrivals from Ukraine to date"/>
    <s v="202410"/>
    <s v="2024 October"/>
    <s v="IE0"/>
    <s v="Ireland"/>
    <s v="Number"/>
    <n v="85955"/>
  </r>
  <r>
    <s v="UA40C01"/>
    <s v="Medical cards issued to Arrivals from Ukraine to date"/>
    <s v="202411"/>
    <s v="2024 November"/>
    <s v="IE0"/>
    <s v="Ireland"/>
    <s v="Number"/>
    <n v="86351"/>
  </r>
  <r>
    <s v="UA40C01"/>
    <s v="Medical cards issued to Arrivals from Ukraine to date"/>
    <s v="202412"/>
    <s v="2024 December"/>
    <s v="IE0"/>
    <s v="Ireland"/>
    <s v="Number"/>
    <n v="86671"/>
  </r>
  <r>
    <s v="UA40C01"/>
    <s v="Medical cards issued to Arrivals from Ukraine to date"/>
    <s v="202501"/>
    <s v="2025 January"/>
    <s v="IE0"/>
    <s v="Ireland"/>
    <s v="Number"/>
    <n v="86954"/>
  </r>
  <r>
    <s v="UA40C01"/>
    <s v="Medical cards issued to Arrivals from Ukraine to date"/>
    <s v="202502"/>
    <s v="2025 February"/>
    <s v="IE0"/>
    <s v="Ireland"/>
    <s v="Number"/>
    <n v="87326"/>
  </r>
  <r>
    <s v="UA40C01"/>
    <s v="Medical cards issued to Arrivals from Ukraine to date"/>
    <s v="202503"/>
    <s v="2025 March"/>
    <s v="IE0"/>
    <s v="Ireland"/>
    <s v="Number"/>
    <n v="87610"/>
  </r>
  <r>
    <s v="UA40C01"/>
    <s v="Medical cards issued to Arrivals from Ukraine to date"/>
    <s v="202504"/>
    <s v="2025 April"/>
    <s v="IE0"/>
    <s v="Ireland"/>
    <s v="Number"/>
    <n v="87966"/>
  </r>
  <r>
    <s v="UA40C01"/>
    <s v="Medical cards issued to Arrivals from Ukraine to date"/>
    <s v="202505"/>
    <s v="2025 May"/>
    <s v="IE0"/>
    <s v="Ireland"/>
    <s v="Number"/>
    <n v="88240"/>
  </r>
  <r>
    <s v="UA40C01"/>
    <s v="Medical cards issued to Arrivals from Ukraine to date"/>
    <s v="202506"/>
    <s v="2025 June"/>
    <s v="IE0"/>
    <s v="Ireland"/>
    <s v="Number"/>
    <n v="88493"/>
  </r>
  <r>
    <s v="UA40C01"/>
    <s v="Medical cards issued to Arrivals from Ukraine to date"/>
    <s v="202507"/>
    <s v="2025 July"/>
    <s v="IE0"/>
    <s v="Ireland"/>
    <s v="Number"/>
    <n v="88722"/>
  </r>
  <r>
    <s v="UA40C01"/>
    <s v="Medical cards issued to Arrivals from Ukraine to date"/>
    <s v="202508"/>
    <s v="2025 August"/>
    <s v="IE0"/>
    <s v="Ireland"/>
    <s v="Number"/>
    <n v="89070"/>
  </r>
  <r>
    <s v="UA40C01"/>
    <s v="Medical cards issued to Arrivals from Ukraine to date"/>
    <s v="202509"/>
    <s v="2025 September"/>
    <s v="IE0"/>
    <s v="Ireland"/>
    <s v="Number"/>
    <n v="89465"/>
  </r>
  <r>
    <s v="UA40C01"/>
    <s v="Medical cards issued to Arrivals from Ukraine to date"/>
    <s v="202510"/>
    <s v="2025 October"/>
    <s v="IE0"/>
    <s v="Ireland"/>
    <s v="Number"/>
    <n v="89850"/>
  </r>
  <r>
    <s v="UA40C01"/>
    <s v="Medical cards issued to Arrivals from Ukraine to date"/>
    <s v="202511"/>
    <s v="2025 November"/>
    <s v="IE0"/>
    <s v="Ireland"/>
    <s v="Number"/>
    <n v="90480"/>
  </r>
  <r>
    <s v="UA40C02"/>
    <s v="Medical cards issued to Arrivals from Ukraine and currently live"/>
    <s v="202204"/>
    <s v="2022 April"/>
    <s v="IE0"/>
    <s v="Ireland"/>
    <s v="Number"/>
    <n v="1684"/>
  </r>
  <r>
    <s v="UA40C02"/>
    <s v="Medical cards issued to Arrivals from Ukraine and currently live"/>
    <s v="202205"/>
    <s v="2022 May"/>
    <s v="IE0"/>
    <s v="Ireland"/>
    <s v="Number"/>
    <n v="12105"/>
  </r>
  <r>
    <s v="UA40C02"/>
    <s v="Medical cards issued to Arrivals from Ukraine and currently live"/>
    <s v="202206"/>
    <s v="2022 June"/>
    <s v="IE0"/>
    <s v="Ireland"/>
    <s v="Number"/>
    <n v="20331"/>
  </r>
  <r>
    <s v="UA40C02"/>
    <s v="Medical cards issued to Arrivals from Ukraine and currently live"/>
    <s v="202207"/>
    <s v="2022 July"/>
    <s v="IE0"/>
    <s v="Ireland"/>
    <s v="Number"/>
    <n v="26653"/>
  </r>
  <r>
    <s v="UA40C02"/>
    <s v="Medical cards issued to Arrivals from Ukraine and currently live"/>
    <s v="202208"/>
    <s v="2022 August"/>
    <s v="IE0"/>
    <s v="Ireland"/>
    <s v="Number"/>
    <n v="31201"/>
  </r>
  <r>
    <s v="UA40C02"/>
    <s v="Medical cards issued to Arrivals from Ukraine and currently live"/>
    <s v="202209"/>
    <s v="2022 September"/>
    <s v="IE0"/>
    <s v="Ireland"/>
    <s v="Number"/>
    <n v="35823"/>
  </r>
  <r>
    <s v="UA40C02"/>
    <s v="Medical cards issued to Arrivals from Ukraine and currently live"/>
    <s v="202210"/>
    <s v="2022 October"/>
    <s v="IE0"/>
    <s v="Ireland"/>
    <s v="Number"/>
    <n v="39370"/>
  </r>
  <r>
    <s v="UA40C02"/>
    <s v="Medical cards issued to Arrivals from Ukraine and currently live"/>
    <s v="202211"/>
    <s v="2022 November"/>
    <s v="IE0"/>
    <s v="Ireland"/>
    <s v="Number"/>
    <n v="43610"/>
  </r>
  <r>
    <s v="UA40C02"/>
    <s v="Medical cards issued to Arrivals from Ukraine and currently live"/>
    <s v="202212"/>
    <s v="2022 December"/>
    <s v="IE0"/>
    <s v="Ireland"/>
    <s v="Number"/>
    <n v="48167"/>
  </r>
  <r>
    <s v="UA40C02"/>
    <s v="Medical cards issued to Arrivals from Ukraine and currently live"/>
    <s v="202301"/>
    <s v="2023 January"/>
    <s v="IE0"/>
    <s v="Ireland"/>
    <s v="Number"/>
    <n v="51635"/>
  </r>
  <r>
    <s v="UA40C02"/>
    <s v="Medical cards issued to Arrivals from Ukraine and currently live"/>
    <s v="202302"/>
    <s v="2023 February"/>
    <s v="IE0"/>
    <s v="Ireland"/>
    <s v="Number"/>
    <n v="55135"/>
  </r>
  <r>
    <s v="UA40C02"/>
    <s v="Medical cards issued to Arrivals from Ukraine and currently live"/>
    <s v="202303"/>
    <s v="2023 March"/>
    <s v="IE0"/>
    <s v="Ireland"/>
    <s v="Number"/>
    <n v="57630"/>
  </r>
  <r>
    <s v="UA40C02"/>
    <s v="Medical cards issued to Arrivals from Ukraine and currently live"/>
    <s v="202304"/>
    <s v="2023 April"/>
    <s v="IE0"/>
    <s v="Ireland"/>
    <s v="Number"/>
    <n v="60296"/>
  </r>
  <r>
    <s v="UA40C02"/>
    <s v="Medical cards issued to Arrivals from Ukraine and currently live"/>
    <s v="202305"/>
    <s v="2023 May"/>
    <s v="IE0"/>
    <s v="Ireland"/>
    <s v="Number"/>
    <n v="62462"/>
  </r>
  <r>
    <s v="UA40C02"/>
    <s v="Medical cards issued to Arrivals from Ukraine and currently live"/>
    <s v="202306"/>
    <s v="2023 June"/>
    <s v="IE0"/>
    <s v="Ireland"/>
    <s v="Number"/>
    <n v="64673"/>
  </r>
  <r>
    <s v="UA40C02"/>
    <s v="Medical cards issued to Arrivals from Ukraine and currently live"/>
    <s v="202307"/>
    <s v="2023 July"/>
    <s v="IE0"/>
    <s v="Ireland"/>
    <s v="Number"/>
    <n v="66572"/>
  </r>
  <r>
    <s v="UA40C02"/>
    <s v="Medical cards issued to Arrivals from Ukraine and currently live"/>
    <s v="202308"/>
    <s v="2023 August"/>
    <s v="IE0"/>
    <s v="Ireland"/>
    <s v="Number"/>
    <n v="67880"/>
  </r>
  <r>
    <s v="UA40C02"/>
    <s v="Medical cards issued to Arrivals from Ukraine and currently live"/>
    <s v="202309"/>
    <s v="2023 September"/>
    <s v="IE0"/>
    <s v="Ireland"/>
    <s v="Number"/>
    <n v="66315"/>
  </r>
  <r>
    <s v="UA40C02"/>
    <s v="Medical cards issued to Arrivals from Ukraine and currently live"/>
    <s v="202310"/>
    <s v="2023 October"/>
    <s v="IE0"/>
    <s v="Ireland"/>
    <s v="Number"/>
    <n v="65199"/>
  </r>
  <r>
    <s v="UA40C02"/>
    <s v="Medical cards issued to Arrivals from Ukraine and currently live"/>
    <s v="202311"/>
    <s v="2023 November"/>
    <s v="IE0"/>
    <s v="Ireland"/>
    <s v="Number"/>
    <n v="66086"/>
  </r>
  <r>
    <s v="UA40C02"/>
    <s v="Medical cards issued to Arrivals from Ukraine and currently live"/>
    <s v="202312"/>
    <s v="2023 December"/>
    <s v="IE0"/>
    <s v="Ireland"/>
    <s v="Number"/>
    <n v="66932"/>
  </r>
  <r>
    <s v="UA40C02"/>
    <s v="Medical cards issued to Arrivals from Ukraine and currently live"/>
    <s v="202401"/>
    <s v="2024 January"/>
    <s v="IE0"/>
    <s v="Ireland"/>
    <s v="Number"/>
    <n v="67324"/>
  </r>
  <r>
    <s v="UA40C02"/>
    <s v="Medical cards issued to Arrivals from Ukraine and currently live"/>
    <s v="202402"/>
    <s v="2024 February"/>
    <s v="IE0"/>
    <s v="Ireland"/>
    <s v="Number"/>
    <n v="67862"/>
  </r>
  <r>
    <s v="UA40C02"/>
    <s v="Medical cards issued to Arrivals from Ukraine and currently live"/>
    <s v="202403"/>
    <s v="2024 March"/>
    <s v="IE0"/>
    <s v="Ireland"/>
    <s v="Number"/>
    <n v="68186"/>
  </r>
  <r>
    <s v="UA40C02"/>
    <s v="Medical cards issued to Arrivals from Ukraine and currently live"/>
    <s v="202404"/>
    <s v="2024 April"/>
    <s v="IE0"/>
    <s v="Ireland"/>
    <s v="Number"/>
    <n v="67819"/>
  </r>
  <r>
    <s v="UA40C02"/>
    <s v="Medical cards issued to Arrivals from Ukraine and currently live"/>
    <s v="202405"/>
    <s v="2024 May"/>
    <s v="IE0"/>
    <s v="Ireland"/>
    <s v="Number"/>
    <n v="67299"/>
  </r>
  <r>
    <s v="UA40C02"/>
    <s v="Medical cards issued to Arrivals from Ukraine and currently live"/>
    <s v="202406"/>
    <s v="2024 June"/>
    <s v="IE0"/>
    <s v="Ireland"/>
    <s v="Number"/>
    <n v="67178"/>
  </r>
  <r>
    <s v="UA40C02"/>
    <s v="Medical cards issued to Arrivals from Ukraine and currently live"/>
    <s v="202407"/>
    <s v="2024 July"/>
    <s v="IE0"/>
    <s v="Ireland"/>
    <s v="Number"/>
    <n v="66991"/>
  </r>
  <r>
    <s v="UA40C02"/>
    <s v="Medical cards issued to Arrivals from Ukraine and currently live"/>
    <s v="202408"/>
    <s v="2024 August"/>
    <s v="IE0"/>
    <s v="Ireland"/>
    <s v="Number"/>
    <n v="66488"/>
  </r>
  <r>
    <s v="UA40C02"/>
    <s v="Medical cards issued to Arrivals from Ukraine and currently live"/>
    <s v="202409"/>
    <s v="2024 September"/>
    <s v="IE0"/>
    <s v="Ireland"/>
    <s v="Number"/>
    <n v="64269"/>
  </r>
  <r>
    <s v="UA40C02"/>
    <s v="Medical cards issued to Arrivals from Ukraine and currently live"/>
    <s v="202410"/>
    <s v="2024 October"/>
    <s v="IE0"/>
    <s v="Ireland"/>
    <s v="Number"/>
    <n v="63142"/>
  </r>
  <r>
    <s v="UA40C02"/>
    <s v="Medical cards issued to Arrivals from Ukraine and currently live"/>
    <s v="202411"/>
    <s v="2024 November"/>
    <s v="IE0"/>
    <s v="Ireland"/>
    <s v="Number"/>
    <n v="62462"/>
  </r>
  <r>
    <s v="UA40C02"/>
    <s v="Medical cards issued to Arrivals from Ukraine and currently live"/>
    <s v="202412"/>
    <s v="2024 December"/>
    <s v="IE0"/>
    <s v="Ireland"/>
    <s v="Number"/>
    <n v="61649"/>
  </r>
  <r>
    <s v="UA40C02"/>
    <s v="Medical cards issued to Arrivals from Ukraine and currently live"/>
    <s v="202501"/>
    <s v="2025 January"/>
    <s v="IE0"/>
    <s v="Ireland"/>
    <s v="Number"/>
    <n v="61042"/>
  </r>
  <r>
    <s v="UA40C02"/>
    <s v="Medical cards issued to Arrivals from Ukraine and currently live"/>
    <s v="202502"/>
    <s v="2025 February"/>
    <s v="IE0"/>
    <s v="Ireland"/>
    <s v="Number"/>
    <n v="60205"/>
  </r>
  <r>
    <s v="UA40C02"/>
    <s v="Medical cards issued to Arrivals from Ukraine and currently live"/>
    <s v="202503"/>
    <s v="2025 March"/>
    <s v="IE0"/>
    <s v="Ireland"/>
    <s v="Number"/>
    <n v="59639"/>
  </r>
  <r>
    <s v="UA40C02"/>
    <s v="Medical cards issued to Arrivals from Ukraine and currently live"/>
    <s v="202504"/>
    <s v="2025 April"/>
    <s v="IE0"/>
    <s v="Ireland"/>
    <s v="Number"/>
    <n v="59016"/>
  </r>
  <r>
    <s v="UA40C02"/>
    <s v="Medical cards issued to Arrivals from Ukraine and currently live"/>
    <s v="202505"/>
    <s v="2025 May"/>
    <s v="IE0"/>
    <s v="Ireland"/>
    <s v="Number"/>
    <n v="58325"/>
  </r>
  <r>
    <s v="UA40C02"/>
    <s v="Medical cards issued to Arrivals from Ukraine and currently live"/>
    <s v="202506"/>
    <s v="2025 June"/>
    <s v="IE0"/>
    <s v="Ireland"/>
    <s v="Number"/>
    <n v="57835"/>
  </r>
  <r>
    <s v="UA40C02"/>
    <s v="Medical cards issued to Arrivals from Ukraine and currently live"/>
    <s v="202507"/>
    <s v="2025 July"/>
    <s v="IE0"/>
    <s v="Ireland"/>
    <s v="Number"/>
    <n v="57010"/>
  </r>
  <r>
    <s v="UA40C02"/>
    <s v="Medical cards issued to Arrivals from Ukraine and currently live"/>
    <s v="202508"/>
    <s v="2025 August"/>
    <s v="IE0"/>
    <s v="Ireland"/>
    <s v="Number"/>
    <n v="56110"/>
  </r>
  <r>
    <s v="UA40C02"/>
    <s v="Medical cards issued to Arrivals from Ukraine and currently live"/>
    <s v="202509"/>
    <s v="2025 September"/>
    <s v="IE0"/>
    <s v="Ireland"/>
    <s v="Number"/>
    <n v="55271"/>
  </r>
  <r>
    <s v="UA40C02"/>
    <s v="Medical cards issued to Arrivals from Ukraine and currently live"/>
    <s v="202510"/>
    <s v="2025 October"/>
    <s v="IE0"/>
    <s v="Ireland"/>
    <s v="Number"/>
    <n v="54482"/>
  </r>
  <r>
    <s v="UA40C02"/>
    <s v="Medical cards issued to Arrivals from Ukraine and currently live"/>
    <s v="202511"/>
    <s v="2025 November"/>
    <s v="IE0"/>
    <s v="Ireland"/>
    <s v="Number"/>
    <n v="54123"/>
  </r>
</pivotCacheRecords>
</file>