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ac5a656dd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ca21e5c1e473aa808dc0626a0e158.psmdcp" Id="R5187aa279778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<x:sst xmlns:x="http://schemas.openxmlformats.org/spreadsheetml/2006/main">
  <x:si>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</x:si>
  <x:si>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</x:si>
  <x:si>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UA16</x:t>
  </x:si>
  <x:si>
    <x:t>Name</x:t>
  </x:si>
  <x:si>
    <x:t>Enrolments in secondary education by year</x:t>
  </x:si>
  <x:si>
    <x:t>Frequency</x:t>
  </x:si>
  <x:si>
    <x:t>Weekly</x:t>
  </x:si>
  <x:si>
    <x:t>Last Updated</x:t>
  </x:si>
  <x:si>
    <x:t>07/07/2026 11:00:00</x:t>
  </x:si>
  <x:si>
    <x:t>Note</x:t>
  </x:si>
  <x:si>
    <x:t>Url</x:t>
  </x:si>
  <x:si>
    <x:t>https://ws.cso.ie/public/api.restful/PxStat.Data.Cube_API.ReadDataset/UA16/XLSX/2007/en</x:t>
  </x:si>
  <x:si>
    <x:t>Product</x:t>
  </x:si>
  <x:si>
    <x:t>UAK</x:t>
  </x:si>
  <x:si>
    <x:t>Ukraine Hub Statistics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</x:si>
  <x:si>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</x:si>
  <x:si>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</x:si>
  <x:si>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</x:si>
  <x:si>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</x:si>
  <x:si>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</x:si>
  <x:si>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</x:si>
  <x:si>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</x:si>
  <x:si>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</x:si>
  <x:si>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</x:si>
  <x:si>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</x:si>
  <x:si>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</x:si>
  <x:si>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</x:si>
  <x:si>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</x:si>
  <x:si>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</x:si>
  <x:si>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</x:si>
  <x:si>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</x:si>
  <x:si>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</x:si>
  <x:si>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</x:si>
  <x:si>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</x:si>
  <x:si>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</x:si>
  <x:si>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</x:si>
  <x:si>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</x:si>
  <x:si>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</x:si>
  <x:si>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</x:si>
  <x:si>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</x:si>
  <x:si>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</x:si>
  <x:si>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</x:si>
  <x:si>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C02447V03042</x:t>
  </x:si>
  <x:si>
    <x:t>Secondary School Year</x:t>
  </x:si>
  <x:si>
    <x:t>UNIT</x:t>
  </x:si>
  <x:si>
    <x:t>VALUE</x:t>
  </x:si>
  <x:si>
    <x:t>UA16C01</x:t>
  </x:si>
  <x:si>
    <x:t>Enrolments in Secondary Education</x:t>
  </x:si>
  <x:si>
    <x:t>2022W22</x:t>
  </x:si>
  <x:si>
    <x:t>2022 June 07</x:t>
  </x:si>
  <x:si>
    <x:t>21</x:t>
  </x:si>
  <x:si>
    <x:t>All junior cycle programmes</x:t>
  </x:si>
  <x:si>
    <x:t>Number</x:t>
  </x:si>
  <x:si>
    <x:t>23</x:t>
  </x:si>
  <x:si>
    <x:t>Junior Certificate Programme</x:t>
  </x:si>
  <x:si>
    <x:t>221</x:t>
  </x:si>
  <x:si>
    <x:t>Transition year programme</x:t>
  </x:si>
  <x:si>
    <x:t>24</x:t>
  </x:si>
  <x:si>
    <x:t>Leaving Certificate Programme (LC &amp; LCVP)</x:t>
  </x:si>
  <x:si>
    <x:t>2</x:t>
  </x:si>
  <x:si>
    <x:t>All second level school programmes</x:t>
  </x:si>
  <x:si>
    <x:t>2022W25</x:t>
  </x:si>
  <x:si>
    <x:t>2022 June 20</x:t>
  </x:si>
  <x:si>
    <x:t>2022W44</x:t>
  </x:si>
  <x:si>
    <x:t>2022 November 01</x:t>
  </x:si>
  <x:si>
    <x:t>2022W49</x:t>
  </x:si>
  <x:si>
    <x:t>2022 December 12</x:t>
  </x:si>
  <x:si>
    <x:t>2023W06</x:t>
  </x:si>
  <x:si>
    <x:t>2023 February 13</x:t>
  </x:si>
  <x:si>
    <x:t>2023W19</x:t>
  </x:si>
  <x:si>
    <x:t>2023 May 12</x:t>
  </x:si>
  <x:si>
    <x:t>2023W40</x:t>
  </x:si>
  <x:si>
    <x:t>2023 October 02</x:t>
  </x:si>
  <x:si>
    <x:t>2024W07</x:t>
  </x:si>
  <x:si>
    <x:t>2024 February 12</x:t>
  </x:si>
  <x:si>
    <x:t>2024W21</x:t>
  </x:si>
  <x:si>
    <x:t>2024 May 23</x:t>
  </x:si>
  <x:si>
    <x:t>2024W41</x:t>
  </x:si>
  <x:si>
    <x:t>2024 October 07</x:t>
  </x:si>
  <x:si>
    <x:t>2025W06</x:t>
  </x:si>
  <x:si>
    <x:t>2025 February 03</x:t>
  </x:si>
  <x:si>
    <x:t>2025W20</x:t>
  </x:si>
  <x:si>
    <x:t>2025 May 15</x:t>
  </x:si>
  <x:si>
    <x:t>2025W45</x:t>
  </x:si>
  <x:si>
    <x:t>2025 November 03</x:t>
  </x:si>
  <x:si>
    <x:t>2026W07</x:t>
  </x:si>
  <x:si>
    <x:t>2026 February 09</x:t>
  </x:si>
  <x:si>
    <x:t>2026W19</x:t>
  </x:si>
  <x:si>
    <x:t>2026 May 14</x:t>
  </x:si>
  <x:si>
    <x:t>UA16C02</x:t>
  </x:si>
  <x:si>
    <x:t>Enrolments by Secondary Year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</x:si>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</x:sst>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W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Week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447V03042" axis="axisRow" showAll="0" defaultSubtotal="0">
      <items count="5">
        <item x="0"/>
        <item x="1"/>
        <item x="2"/>
        <item x="3"/>
        <item x="4"/>
      </items>
    </pivotField>
    <pivotField name="Secondary School 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1" totalsRowShown="0">
  <x:autoFilter ref="A1:H151"/>
  <x:tableColumns count="8">
    <x:tableColumn id="1" name="STATISTIC"/>
    <x:tableColumn id="2" name="Statistic Label"/>
    <x:tableColumn id="3" name="TLIST(W1)"/>
    <x:tableColumn id="4" name="Week"/>
    <x:tableColumn id="5" name="C02447V03042"/>
    <x:tableColumn id="6" name="Secondary School 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1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1.996339" style="0" customWidth="1"/>
    <x:col min="4" max="4" width="17.710625" style="0" customWidth="1"/>
    <x:col min="5" max="5" width="16.139196" style="0" customWidth="1"/>
    <x:col min="6" max="6" width="39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1023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522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267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2030</x:v>
      </x:c>
    </x:row>
    <x:row r="7" spans="1:8">
      <x:c r="A7" s="0" t="s">
        <x:v>46</x:v>
      </x:c>
      <x:c r="B7" s="0" t="s">
        <x:v>47</x:v>
      </x:c>
      <x:c r="C7" s="0" t="s">
        <x:v>61</x:v>
      </x:c>
      <x:c r="D7" s="0" t="s">
        <x:v>62</x:v>
      </x:c>
      <x:c r="E7" s="0" t="s">
        <x:v>50</x:v>
      </x:c>
      <x:c r="F7" s="0" t="s">
        <x:v>51</x:v>
      </x:c>
      <x:c r="G7" s="0" t="s">
        <x:v>52</x:v>
      </x:c>
      <x:c r="H7" s="0">
        <x:v>1098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62</x:v>
      </x:c>
      <x:c r="E8" s="0" t="s">
        <x:v>53</x:v>
      </x:c>
      <x:c r="F8" s="0" t="s">
        <x:v>54</x:v>
      </x:c>
      <x:c r="G8" s="0" t="s">
        <x:v>52</x:v>
      </x:c>
      <x:c r="H8" s="0">
        <x:v>224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52</x:v>
      </x:c>
      <x:c r="H9" s="0">
        <x:v>425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52</x:v>
      </x:c>
      <x:c r="H10" s="0">
        <x:v>499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59</x:v>
      </x:c>
      <x:c r="F11" s="0" t="s">
        <x:v>60</x:v>
      </x:c>
      <x:c r="G11" s="0" t="s">
        <x:v>52</x:v>
      </x:c>
      <x:c r="H11" s="0">
        <x:v>2246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2178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651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55</x:v>
      </x:c>
      <x:c r="F14" s="0" t="s">
        <x:v>56</x:v>
      </x:c>
      <x:c r="G14" s="0" t="s">
        <x:v>52</x:v>
      </x:c>
      <x:c r="H14" s="0">
        <x:v>575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57</x:v>
      </x:c>
      <x:c r="F15" s="0" t="s">
        <x:v>58</x:v>
      </x:c>
      <x:c r="G15" s="0" t="s">
        <x:v>52</x:v>
      </x:c>
      <x:c r="H15" s="0">
        <x:v>1192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59</x:v>
      </x:c>
      <x:c r="F16" s="0" t="s">
        <x:v>60</x:v>
      </x:c>
      <x:c r="G16" s="0" t="s">
        <x:v>52</x:v>
      </x:c>
      <x:c r="H16" s="0">
        <x:v>4596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>
        <x:v>2353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52</x:v>
      </x:c>
      <x:c r="H18" s="0">
        <x:v>689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52</x:v>
      </x:c>
      <x:c r="H19" s="0">
        <x:v>623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57</x:v>
      </x:c>
      <x:c r="F20" s="0" t="s">
        <x:v>58</x:v>
      </x:c>
      <x:c r="G20" s="0" t="s">
        <x:v>52</x:v>
      </x:c>
      <x:c r="H20" s="0">
        <x:v>1210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59</x:v>
      </x:c>
      <x:c r="F21" s="0" t="s">
        <x:v>60</x:v>
      </x:c>
      <x:c r="G21" s="0" t="s">
        <x:v>52</x:v>
      </x:c>
      <x:c r="H21" s="0">
        <x:v>4875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2550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730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678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1244</x:v>
      </x:c>
    </x:row>
    <x:row r="26" spans="1:8">
      <x:c r="A26" s="0" t="s">
        <x:v>46</x:v>
      </x:c>
      <x:c r="B26" s="0" t="s">
        <x:v>47</x:v>
      </x:c>
      <x:c r="C26" s="0" t="s">
        <x:v>67</x:v>
      </x:c>
      <x:c r="D26" s="0" t="s">
        <x:v>68</x:v>
      </x:c>
      <x:c r="E26" s="0" t="s">
        <x:v>59</x:v>
      </x:c>
      <x:c r="F26" s="0" t="s">
        <x:v>60</x:v>
      </x:c>
      <x:c r="G26" s="0" t="s">
        <x:v>52</x:v>
      </x:c>
      <x:c r="H26" s="0">
        <x:v>5202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50</x:v>
      </x:c>
      <x:c r="F27" s="0" t="s">
        <x:v>51</x:v>
      </x:c>
      <x:c r="G27" s="0" t="s">
        <x:v>52</x:v>
      </x:c>
      <x:c r="H27" s="0">
        <x:v>2733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53</x:v>
      </x:c>
      <x:c r="F28" s="0" t="s">
        <x:v>54</x:v>
      </x:c>
      <x:c r="G28" s="0" t="s">
        <x:v>52</x:v>
      </x:c>
      <x:c r="H28" s="0">
        <x:v>753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55</x:v>
      </x:c>
      <x:c r="F29" s="0" t="s">
        <x:v>56</x:v>
      </x:c>
      <x:c r="G29" s="0" t="s">
        <x:v>52</x:v>
      </x:c>
      <x:c r="H29" s="0">
        <x:v>735</x:v>
      </x:c>
    </x:row>
    <x:row r="30" spans="1:8">
      <x:c r="A30" s="0" t="s">
        <x:v>46</x:v>
      </x:c>
      <x:c r="B30" s="0" t="s">
        <x:v>47</x:v>
      </x:c>
      <x:c r="C30" s="0" t="s">
        <x:v>69</x:v>
      </x:c>
      <x:c r="D30" s="0" t="s">
        <x:v>70</x:v>
      </x:c>
      <x:c r="E30" s="0" t="s">
        <x:v>57</x:v>
      </x:c>
      <x:c r="F30" s="0" t="s">
        <x:v>58</x:v>
      </x:c>
      <x:c r="G30" s="0" t="s">
        <x:v>52</x:v>
      </x:c>
      <x:c r="H30" s="0">
        <x:v>1263</x:v>
      </x:c>
    </x:row>
    <x:row r="31" spans="1:8">
      <x:c r="A31" s="0" t="s">
        <x:v>46</x:v>
      </x:c>
      <x:c r="B31" s="0" t="s">
        <x:v>47</x:v>
      </x:c>
      <x:c r="C31" s="0" t="s">
        <x:v>69</x:v>
      </x:c>
      <x:c r="D31" s="0" t="s">
        <x:v>70</x:v>
      </x:c>
      <x:c r="E31" s="0" t="s">
        <x:v>59</x:v>
      </x:c>
      <x:c r="F31" s="0" t="s">
        <x:v>60</x:v>
      </x:c>
      <x:c r="G31" s="0" t="s">
        <x:v>52</x:v>
      </x:c>
      <x:c r="H31" s="0">
        <x:v>5484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50</x:v>
      </x:c>
      <x:c r="F32" s="0" t="s">
        <x:v>51</x:v>
      </x:c>
      <x:c r="G32" s="0" t="s">
        <x:v>52</x:v>
      </x:c>
      <x:c r="H32" s="0">
        <x:v>3356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53</x:v>
      </x:c>
      <x:c r="F33" s="0" t="s">
        <x:v>54</x:v>
      </x:c>
      <x:c r="G33" s="0" t="s">
        <x:v>52</x:v>
      </x:c>
      <x:c r="H33" s="0">
        <x:v>939</x:v>
      </x:c>
    </x:row>
    <x:row r="34" spans="1:8">
      <x:c r="A34" s="0" t="s">
        <x:v>46</x:v>
      </x:c>
      <x:c r="B34" s="0" t="s">
        <x:v>47</x:v>
      </x:c>
      <x:c r="C34" s="0" t="s">
        <x:v>71</x:v>
      </x:c>
      <x:c r="D34" s="0" t="s">
        <x:v>72</x:v>
      </x:c>
      <x:c r="E34" s="0" t="s">
        <x:v>55</x:v>
      </x:c>
      <x:c r="F34" s="0" t="s">
        <x:v>56</x:v>
      </x:c>
      <x:c r="G34" s="0" t="s">
        <x:v>52</x:v>
      </x:c>
      <x:c r="H34" s="0">
        <x:v>535</x:v>
      </x:c>
    </x:row>
    <x:row r="35" spans="1:8">
      <x:c r="A35" s="0" t="s">
        <x:v>46</x:v>
      </x:c>
      <x:c r="B35" s="0" t="s">
        <x:v>47</x:v>
      </x:c>
      <x:c r="C35" s="0" t="s">
        <x:v>71</x:v>
      </x:c>
      <x:c r="D35" s="0" t="s">
        <x:v>72</x:v>
      </x:c>
      <x:c r="E35" s="0" t="s">
        <x:v>57</x:v>
      </x:c>
      <x:c r="F35" s="0" t="s">
        <x:v>58</x:v>
      </x:c>
      <x:c r="G35" s="0" t="s">
        <x:v>52</x:v>
      </x:c>
      <x:c r="H35" s="0">
        <x:v>2015</x:v>
      </x:c>
    </x:row>
    <x:row r="36" spans="1:8">
      <x:c r="A36" s="0" t="s">
        <x:v>46</x:v>
      </x:c>
      <x:c r="B36" s="0" t="s">
        <x:v>47</x:v>
      </x:c>
      <x:c r="C36" s="0" t="s">
        <x:v>71</x:v>
      </x:c>
      <x:c r="D36" s="0" t="s">
        <x:v>72</x:v>
      </x:c>
      <x:c r="E36" s="0" t="s">
        <x:v>59</x:v>
      </x:c>
      <x:c r="F36" s="0" t="s">
        <x:v>60</x:v>
      </x:c>
      <x:c r="G36" s="0" t="s">
        <x:v>52</x:v>
      </x:c>
      <x:c r="H36" s="0">
        <x:v>6845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50</x:v>
      </x:c>
      <x:c r="F37" s="0" t="s">
        <x:v>51</x:v>
      </x:c>
      <x:c r="G37" s="0" t="s">
        <x:v>52</x:v>
      </x:c>
      <x:c r="H37" s="0">
        <x:v>3277</x:v>
      </x:c>
    </x:row>
    <x:row r="38" spans="1:8">
      <x:c r="A38" s="0" t="s">
        <x:v>46</x:v>
      </x:c>
      <x:c r="B38" s="0" t="s">
        <x:v>47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52</x:v>
      </x:c>
      <x:c r="H38" s="0">
        <x:v>1076</x:v>
      </x:c>
    </x:row>
    <x:row r="39" spans="1:8">
      <x:c r="A39" s="0" t="s">
        <x:v>46</x:v>
      </x:c>
      <x:c r="B39" s="0" t="s">
        <x:v>47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52</x:v>
      </x:c>
      <x:c r="H39" s="0">
        <x:v>620</x:v>
      </x:c>
    </x:row>
    <x:row r="40" spans="1:8">
      <x:c r="A40" s="0" t="s">
        <x:v>46</x:v>
      </x:c>
      <x:c r="B40" s="0" t="s">
        <x:v>47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52</x:v>
      </x:c>
      <x:c r="H40" s="0">
        <x:v>1900</x:v>
      </x:c>
    </x:row>
    <x:row r="41" spans="1:8">
      <x:c r="A41" s="0" t="s">
        <x:v>46</x:v>
      </x:c>
      <x:c r="B41" s="0" t="s">
        <x:v>47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52</x:v>
      </x:c>
      <x:c r="H41" s="0">
        <x:v>6873</x:v>
      </x:c>
    </x:row>
    <x:row r="42" spans="1:8">
      <x:c r="A42" s="0" t="s">
        <x:v>46</x:v>
      </x:c>
      <x:c r="B42" s="0" t="s">
        <x:v>47</x:v>
      </x:c>
      <x:c r="C42" s="0" t="s">
        <x:v>75</x:v>
      </x:c>
      <x:c r="D42" s="0" t="s">
        <x:v>76</x:v>
      </x:c>
      <x:c r="E42" s="0" t="s">
        <x:v>50</x:v>
      </x:c>
      <x:c r="F42" s="0" t="s">
        <x:v>51</x:v>
      </x:c>
      <x:c r="G42" s="0" t="s">
        <x:v>52</x:v>
      </x:c>
      <x:c r="H42" s="0">
        <x:v>3268</x:v>
      </x:c>
    </x:row>
    <x:row r="43" spans="1:8">
      <x:c r="A43" s="0" t="s">
        <x:v>46</x:v>
      </x:c>
      <x:c r="B43" s="0" t="s">
        <x:v>47</x:v>
      </x:c>
      <x:c r="C43" s="0" t="s">
        <x:v>75</x:v>
      </x:c>
      <x:c r="D43" s="0" t="s">
        <x:v>76</x:v>
      </x:c>
      <x:c r="E43" s="0" t="s">
        <x:v>53</x:v>
      </x:c>
      <x:c r="F43" s="0" t="s">
        <x:v>54</x:v>
      </x:c>
      <x:c r="G43" s="0" t="s">
        <x:v>52</x:v>
      </x:c>
      <x:c r="H43" s="0">
        <x:v>1065</x:v>
      </x:c>
    </x:row>
    <x:row r="44" spans="1:8">
      <x:c r="A44" s="0" t="s">
        <x:v>46</x:v>
      </x:c>
      <x:c r="B44" s="0" t="s">
        <x:v>47</x:v>
      </x:c>
      <x:c r="C44" s="0" t="s">
        <x:v>75</x:v>
      </x:c>
      <x:c r="D44" s="0" t="s">
        <x:v>76</x:v>
      </x:c>
      <x:c r="E44" s="0" t="s">
        <x:v>55</x:v>
      </x:c>
      <x:c r="F44" s="0" t="s">
        <x:v>56</x:v>
      </x:c>
      <x:c r="G44" s="0" t="s">
        <x:v>52</x:v>
      </x:c>
      <x:c r="H44" s="0">
        <x:v>648</x:v>
      </x:c>
    </x:row>
    <x:row r="45" spans="1:8">
      <x:c r="A45" s="0" t="s">
        <x:v>46</x:v>
      </x:c>
      <x:c r="B45" s="0" t="s">
        <x:v>47</x:v>
      </x:c>
      <x:c r="C45" s="0" t="s">
        <x:v>75</x:v>
      </x:c>
      <x:c r="D45" s="0" t="s">
        <x:v>76</x:v>
      </x:c>
      <x:c r="E45" s="0" t="s">
        <x:v>57</x:v>
      </x:c>
      <x:c r="F45" s="0" t="s">
        <x:v>58</x:v>
      </x:c>
      <x:c r="G45" s="0" t="s">
        <x:v>52</x:v>
      </x:c>
      <x:c r="H45" s="0">
        <x:v>1865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76</x:v>
      </x:c>
      <x:c r="E46" s="0" t="s">
        <x:v>59</x:v>
      </x:c>
      <x:c r="F46" s="0" t="s">
        <x:v>60</x:v>
      </x:c>
      <x:c r="G46" s="0" t="s">
        <x:v>52</x:v>
      </x:c>
      <x:c r="H46" s="0">
        <x:v>6846</x:v>
      </x:c>
    </x:row>
    <x:row r="47" spans="1:8">
      <x:c r="A47" s="0" t="s">
        <x:v>46</x:v>
      </x:c>
      <x:c r="B47" s="0" t="s">
        <x:v>47</x:v>
      </x:c>
      <x:c r="C47" s="0" t="s">
        <x:v>77</x:v>
      </x:c>
      <x:c r="D47" s="0" t="s">
        <x:v>78</x:v>
      </x:c>
      <x:c r="E47" s="0" t="s">
        <x:v>50</x:v>
      </x:c>
      <x:c r="F47" s="0" t="s">
        <x:v>51</x:v>
      </x:c>
      <x:c r="G47" s="0" t="s">
        <x:v>52</x:v>
      </x:c>
      <x:c r="H47" s="0">
        <x:v>3258</x:v>
      </x:c>
    </x:row>
    <x:row r="48" spans="1:8">
      <x:c r="A48" s="0" t="s">
        <x:v>46</x:v>
      </x:c>
      <x:c r="B48" s="0" t="s">
        <x:v>47</x:v>
      </x:c>
      <x:c r="C48" s="0" t="s">
        <x:v>77</x:v>
      </x:c>
      <x:c r="D48" s="0" t="s">
        <x:v>78</x:v>
      </x:c>
      <x:c r="E48" s="0" t="s">
        <x:v>53</x:v>
      </x:c>
      <x:c r="F48" s="0" t="s">
        <x:v>54</x:v>
      </x:c>
      <x:c r="G48" s="0" t="s">
        <x:v>52</x:v>
      </x:c>
      <x:c r="H48" s="0">
        <x:v>1029</x:v>
      </x:c>
    </x:row>
    <x:row r="49" spans="1:8">
      <x:c r="A49" s="0" t="s">
        <x:v>46</x:v>
      </x:c>
      <x:c r="B49" s="0" t="s">
        <x:v>47</x:v>
      </x:c>
      <x:c r="C49" s="0" t="s">
        <x:v>77</x:v>
      </x:c>
      <x:c r="D49" s="0" t="s">
        <x:v>78</x:v>
      </x:c>
      <x:c r="E49" s="0" t="s">
        <x:v>55</x:v>
      </x:c>
      <x:c r="F49" s="0" t="s">
        <x:v>56</x:v>
      </x:c>
      <x:c r="G49" s="0" t="s">
        <x:v>52</x:v>
      </x:c>
      <x:c r="H49" s="0">
        <x:v>603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78</x:v>
      </x:c>
      <x:c r="E50" s="0" t="s">
        <x:v>57</x:v>
      </x:c>
      <x:c r="F50" s="0" t="s">
        <x:v>58</x:v>
      </x:c>
      <x:c r="G50" s="0" t="s">
        <x:v>52</x:v>
      </x:c>
      <x:c r="H50" s="0">
        <x:v>2197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78</x:v>
      </x:c>
      <x:c r="E51" s="0" t="s">
        <x:v>59</x:v>
      </x:c>
      <x:c r="F51" s="0" t="s">
        <x:v>60</x:v>
      </x:c>
      <x:c r="G51" s="0" t="s">
        <x:v>52</x:v>
      </x:c>
      <x:c r="H51" s="0">
        <x:v>7087</x:v>
      </x:c>
    </x:row>
    <x:row r="52" spans="1:8">
      <x:c r="A52" s="0" t="s">
        <x:v>46</x:v>
      </x:c>
      <x:c r="B52" s="0" t="s">
        <x:v>47</x:v>
      </x:c>
      <x:c r="C52" s="0" t="s">
        <x:v>79</x:v>
      </x:c>
      <x:c r="D52" s="0" t="s">
        <x:v>80</x:v>
      </x:c>
      <x:c r="E52" s="0" t="s">
        <x:v>50</x:v>
      </x:c>
      <x:c r="F52" s="0" t="s">
        <x:v>51</x:v>
      </x:c>
      <x:c r="G52" s="0" t="s">
        <x:v>52</x:v>
      </x:c>
      <x:c r="H52" s="0">
        <x:v>3210</x:v>
      </x:c>
    </x:row>
    <x:row r="53" spans="1:8">
      <x:c r="A53" s="0" t="s">
        <x:v>46</x:v>
      </x:c>
      <x:c r="B53" s="0" t="s">
        <x:v>47</x:v>
      </x:c>
      <x:c r="C53" s="0" t="s">
        <x:v>79</x:v>
      </x:c>
      <x:c r="D53" s="0" t="s">
        <x:v>80</x:v>
      </x:c>
      <x:c r="E53" s="0" t="s">
        <x:v>53</x:v>
      </x:c>
      <x:c r="F53" s="0" t="s">
        <x:v>54</x:v>
      </x:c>
      <x:c r="G53" s="0" t="s">
        <x:v>52</x:v>
      </x:c>
      <x:c r="H53" s="0">
        <x:v>1044</x:v>
      </x:c>
    </x:row>
    <x:row r="54" spans="1:8">
      <x:c r="A54" s="0" t="s">
        <x:v>46</x:v>
      </x:c>
      <x:c r="B54" s="0" t="s">
        <x:v>47</x:v>
      </x:c>
      <x:c r="C54" s="0" t="s">
        <x:v>79</x:v>
      </x:c>
      <x:c r="D54" s="0" t="s">
        <x:v>80</x:v>
      </x:c>
      <x:c r="E54" s="0" t="s">
        <x:v>55</x:v>
      </x:c>
      <x:c r="F54" s="0" t="s">
        <x:v>56</x:v>
      </x:c>
      <x:c r="G54" s="0" t="s">
        <x:v>52</x:v>
      </x:c>
      <x:c r="H54" s="0">
        <x:v>611</x:v>
      </x:c>
    </x:row>
    <x:row r="55" spans="1:8">
      <x:c r="A55" s="0" t="s">
        <x:v>46</x:v>
      </x:c>
      <x:c r="B55" s="0" t="s">
        <x:v>47</x:v>
      </x:c>
      <x:c r="C55" s="0" t="s">
        <x:v>79</x:v>
      </x:c>
      <x:c r="D55" s="0" t="s">
        <x:v>80</x:v>
      </x:c>
      <x:c r="E55" s="0" t="s">
        <x:v>57</x:v>
      </x:c>
      <x:c r="F55" s="0" t="s">
        <x:v>58</x:v>
      </x:c>
      <x:c r="G55" s="0" t="s">
        <x:v>52</x:v>
      </x:c>
      <x:c r="H55" s="0">
        <x:v>2072</x:v>
      </x:c>
    </x:row>
    <x:row r="56" spans="1:8">
      <x:c r="A56" s="0" t="s">
        <x:v>46</x:v>
      </x:c>
      <x:c r="B56" s="0" t="s">
        <x:v>47</x:v>
      </x:c>
      <x:c r="C56" s="0" t="s">
        <x:v>79</x:v>
      </x:c>
      <x:c r="D56" s="0" t="s">
        <x:v>80</x:v>
      </x:c>
      <x:c r="E56" s="0" t="s">
        <x:v>59</x:v>
      </x:c>
      <x:c r="F56" s="0" t="s">
        <x:v>60</x:v>
      </x:c>
      <x:c r="G56" s="0" t="s">
        <x:v>52</x:v>
      </x:c>
      <x:c r="H56" s="0">
        <x:v>6937</x:v>
      </x:c>
    </x:row>
    <x:row r="57" spans="1:8">
      <x:c r="A57" s="0" t="s">
        <x:v>46</x:v>
      </x:c>
      <x:c r="B57" s="0" t="s">
        <x:v>47</x:v>
      </x:c>
      <x:c r="C57" s="0" t="s">
        <x:v>81</x:v>
      </x:c>
      <x:c r="D57" s="0" t="s">
        <x:v>82</x:v>
      </x:c>
      <x:c r="E57" s="0" t="s">
        <x:v>50</x:v>
      </x:c>
      <x:c r="F57" s="0" t="s">
        <x:v>51</x:v>
      </x:c>
      <x:c r="G57" s="0" t="s">
        <x:v>52</x:v>
      </x:c>
      <x:c r="H57" s="0">
        <x:v>3210</x:v>
      </x:c>
    </x:row>
    <x:row r="58" spans="1:8">
      <x:c r="A58" s="0" t="s">
        <x:v>46</x:v>
      </x:c>
      <x:c r="B58" s="0" t="s">
        <x:v>47</x:v>
      </x:c>
      <x:c r="C58" s="0" t="s">
        <x:v>81</x:v>
      </x:c>
      <x:c r="D58" s="0" t="s">
        <x:v>82</x:v>
      </x:c>
      <x:c r="E58" s="0" t="s">
        <x:v>53</x:v>
      </x:c>
      <x:c r="F58" s="0" t="s">
        <x:v>54</x:v>
      </x:c>
      <x:c r="G58" s="0" t="s">
        <x:v>52</x:v>
      </x:c>
      <x:c r="H58" s="0">
        <x:v>1050</x:v>
      </x:c>
    </x:row>
    <x:row r="59" spans="1:8">
      <x:c r="A59" s="0" t="s">
        <x:v>46</x:v>
      </x:c>
      <x:c r="B59" s="0" t="s">
        <x:v>47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52</x:v>
      </x:c>
      <x:c r="H59" s="0">
        <x:v>630</x:v>
      </x:c>
    </x:row>
    <x:row r="60" spans="1:8">
      <x:c r="A60" s="0" t="s">
        <x:v>46</x:v>
      </x:c>
      <x:c r="B60" s="0" t="s">
        <x:v>47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52</x:v>
      </x:c>
      <x:c r="H60" s="0">
        <x:v>2032</x:v>
      </x:c>
    </x:row>
    <x:row r="61" spans="1:8">
      <x:c r="A61" s="0" t="s">
        <x:v>46</x:v>
      </x:c>
      <x:c r="B61" s="0" t="s">
        <x:v>47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52</x:v>
      </x:c>
      <x:c r="H61" s="0">
        <x:v>6922</x:v>
      </x:c>
    </x:row>
    <x:row r="62" spans="1:8">
      <x:c r="A62" s="0" t="s">
        <x:v>46</x:v>
      </x:c>
      <x:c r="B62" s="0" t="s">
        <x:v>47</x:v>
      </x:c>
      <x:c r="C62" s="0" t="s">
        <x:v>83</x:v>
      </x:c>
      <x:c r="D62" s="0" t="s">
        <x:v>84</x:v>
      </x:c>
      <x:c r="E62" s="0" t="s">
        <x:v>50</x:v>
      </x:c>
      <x:c r="F62" s="0" t="s">
        <x:v>51</x:v>
      </x:c>
      <x:c r="G62" s="0" t="s">
        <x:v>52</x:v>
      </x:c>
      <x:c r="H62" s="0">
        <x:v>3165</x:v>
      </x:c>
    </x:row>
    <x:row r="63" spans="1:8">
      <x:c r="A63" s="0" t="s">
        <x:v>46</x:v>
      </x:c>
      <x:c r="B63" s="0" t="s">
        <x:v>47</x:v>
      </x:c>
      <x:c r="C63" s="0" t="s">
        <x:v>83</x:v>
      </x:c>
      <x:c r="D63" s="0" t="s">
        <x:v>84</x:v>
      </x:c>
      <x:c r="E63" s="0" t="s">
        <x:v>53</x:v>
      </x:c>
      <x:c r="F63" s="0" t="s">
        <x:v>54</x:v>
      </x:c>
      <x:c r="G63" s="0" t="s">
        <x:v>52</x:v>
      </x:c>
      <x:c r="H63" s="0">
        <x:v>993</x:v>
      </x:c>
    </x:row>
    <x:row r="64" spans="1:8">
      <x:c r="A64" s="0" t="s">
        <x:v>46</x:v>
      </x:c>
      <x:c r="B64" s="0" t="s">
        <x:v>47</x:v>
      </x:c>
      <x:c r="C64" s="0" t="s">
        <x:v>83</x:v>
      </x:c>
      <x:c r="D64" s="0" t="s">
        <x:v>84</x:v>
      </x:c>
      <x:c r="E64" s="0" t="s">
        <x:v>55</x:v>
      </x:c>
      <x:c r="F64" s="0" t="s">
        <x:v>56</x:v>
      </x:c>
      <x:c r="G64" s="0" t="s">
        <x:v>52</x:v>
      </x:c>
      <x:c r="H64" s="0">
        <x:v>609</x:v>
      </x:c>
    </x:row>
    <x:row r="65" spans="1:8">
      <x:c r="A65" s="0" t="s">
        <x:v>46</x:v>
      </x:c>
      <x:c r="B65" s="0" t="s">
        <x:v>47</x:v>
      </x:c>
      <x:c r="C65" s="0" t="s">
        <x:v>83</x:v>
      </x:c>
      <x:c r="D65" s="0" t="s">
        <x:v>84</x:v>
      </x:c>
      <x:c r="E65" s="0" t="s">
        <x:v>57</x:v>
      </x:c>
      <x:c r="F65" s="0" t="s">
        <x:v>58</x:v>
      </x:c>
      <x:c r="G65" s="0" t="s">
        <x:v>52</x:v>
      </x:c>
      <x:c r="H65" s="0">
        <x:v>2380</x:v>
      </x:c>
    </x:row>
    <x:row r="66" spans="1:8">
      <x:c r="A66" s="0" t="s">
        <x:v>46</x:v>
      </x:c>
      <x:c r="B66" s="0" t="s">
        <x:v>47</x:v>
      </x:c>
      <x:c r="C66" s="0" t="s">
        <x:v>83</x:v>
      </x:c>
      <x:c r="D66" s="0" t="s">
        <x:v>84</x:v>
      </x:c>
      <x:c r="E66" s="0" t="s">
        <x:v>59</x:v>
      </x:c>
      <x:c r="F66" s="0" t="s">
        <x:v>60</x:v>
      </x:c>
      <x:c r="G66" s="0" t="s">
        <x:v>52</x:v>
      </x:c>
      <x:c r="H66" s="0">
        <x:v>7147</x:v>
      </x:c>
    </x:row>
    <x:row r="67" spans="1:8">
      <x:c r="A67" s="0" t="s">
        <x:v>46</x:v>
      </x:c>
      <x:c r="B67" s="0" t="s">
        <x:v>47</x:v>
      </x:c>
      <x:c r="C67" s="0" t="s">
        <x:v>85</x:v>
      </x:c>
      <x:c r="D67" s="0" t="s">
        <x:v>86</x:v>
      </x:c>
      <x:c r="E67" s="0" t="s">
        <x:v>50</x:v>
      </x:c>
      <x:c r="F67" s="0" t="s">
        <x:v>51</x:v>
      </x:c>
      <x:c r="G67" s="0" t="s">
        <x:v>52</x:v>
      </x:c>
      <x:c r="H67" s="0">
        <x:v>3186</x:v>
      </x:c>
    </x:row>
    <x:row r="68" spans="1:8">
      <x:c r="A68" s="0" t="s">
        <x:v>46</x:v>
      </x:c>
      <x:c r="B68" s="0" t="s">
        <x:v>47</x:v>
      </x:c>
      <x:c r="C68" s="0" t="s">
        <x:v>85</x:v>
      </x:c>
      <x:c r="D68" s="0" t="s">
        <x:v>86</x:v>
      </x:c>
      <x:c r="E68" s="0" t="s">
        <x:v>53</x:v>
      </x:c>
      <x:c r="F68" s="0" t="s">
        <x:v>54</x:v>
      </x:c>
      <x:c r="G68" s="0" t="s">
        <x:v>52</x:v>
      </x:c>
      <x:c r="H68" s="0">
        <x:v>1010</x:v>
      </x:c>
    </x:row>
    <x:row r="69" spans="1:8">
      <x:c r="A69" s="0" t="s">
        <x:v>46</x:v>
      </x:c>
      <x:c r="B69" s="0" t="s">
        <x:v>47</x:v>
      </x:c>
      <x:c r="C69" s="0" t="s">
        <x:v>85</x:v>
      </x:c>
      <x:c r="D69" s="0" t="s">
        <x:v>86</x:v>
      </x:c>
      <x:c r="E69" s="0" t="s">
        <x:v>55</x:v>
      </x:c>
      <x:c r="F69" s="0" t="s">
        <x:v>56</x:v>
      </x:c>
      <x:c r="G69" s="0" t="s">
        <x:v>52</x:v>
      </x:c>
      <x:c r="H69" s="0">
        <x:v>637</x:v>
      </x:c>
    </x:row>
    <x:row r="70" spans="1:8">
      <x:c r="A70" s="0" t="s">
        <x:v>46</x:v>
      </x:c>
      <x:c r="B70" s="0" t="s">
        <x:v>47</x:v>
      </x:c>
      <x:c r="C70" s="0" t="s">
        <x:v>85</x:v>
      </x:c>
      <x:c r="D70" s="0" t="s">
        <x:v>86</x:v>
      </x:c>
      <x:c r="E70" s="0" t="s">
        <x:v>57</x:v>
      </x:c>
      <x:c r="F70" s="0" t="s">
        <x:v>58</x:v>
      </x:c>
      <x:c r="G70" s="0" t="s">
        <x:v>52</x:v>
      </x:c>
      <x:c r="H70" s="0">
        <x:v>2344</x:v>
      </x:c>
    </x:row>
    <x:row r="71" spans="1:8">
      <x:c r="A71" s="0" t="s">
        <x:v>46</x:v>
      </x:c>
      <x:c r="B71" s="0" t="s">
        <x:v>47</x:v>
      </x:c>
      <x:c r="C71" s="0" t="s">
        <x:v>85</x:v>
      </x:c>
      <x:c r="D71" s="0" t="s">
        <x:v>86</x:v>
      </x:c>
      <x:c r="E71" s="0" t="s">
        <x:v>59</x:v>
      </x:c>
      <x:c r="F71" s="0" t="s">
        <x:v>60</x:v>
      </x:c>
      <x:c r="G71" s="0" t="s">
        <x:v>52</x:v>
      </x:c>
      <x:c r="H71" s="0">
        <x:v>7177</x:v>
      </x:c>
    </x:row>
    <x:row r="72" spans="1:8">
      <x:c r="A72" s="0" t="s">
        <x:v>46</x:v>
      </x:c>
      <x:c r="B72" s="0" t="s">
        <x:v>47</x:v>
      </x:c>
      <x:c r="C72" s="0" t="s">
        <x:v>87</x:v>
      </x:c>
      <x:c r="D72" s="0" t="s">
        <x:v>88</x:v>
      </x:c>
      <x:c r="E72" s="0" t="s">
        <x:v>50</x:v>
      </x:c>
      <x:c r="F72" s="0" t="s">
        <x:v>51</x:v>
      </x:c>
      <x:c r="G72" s="0" t="s">
        <x:v>52</x:v>
      </x:c>
      <x:c r="H72" s="0">
        <x:v>3195</x:v>
      </x:c>
    </x:row>
    <x:row r="73" spans="1:8">
      <x:c r="A73" s="0" t="s">
        <x:v>46</x:v>
      </x:c>
      <x:c r="B73" s="0" t="s">
        <x:v>47</x:v>
      </x:c>
      <x:c r="C73" s="0" t="s">
        <x:v>87</x:v>
      </x:c>
      <x:c r="D73" s="0" t="s">
        <x:v>88</x:v>
      </x:c>
      <x:c r="E73" s="0" t="s">
        <x:v>53</x:v>
      </x:c>
      <x:c r="F73" s="0" t="s">
        <x:v>54</x:v>
      </x:c>
      <x:c r="G73" s="0" t="s">
        <x:v>52</x:v>
      </x:c>
      <x:c r="H73" s="0">
        <x:v>1002</x:v>
      </x:c>
    </x:row>
    <x:row r="74" spans="1:8">
      <x:c r="A74" s="0" t="s">
        <x:v>46</x:v>
      </x:c>
      <x:c r="B74" s="0" t="s">
        <x:v>47</x:v>
      </x:c>
      <x:c r="C74" s="0" t="s">
        <x:v>87</x:v>
      </x:c>
      <x:c r="D74" s="0" t="s">
        <x:v>88</x:v>
      </x:c>
      <x:c r="E74" s="0" t="s">
        <x:v>55</x:v>
      </x:c>
      <x:c r="F74" s="0" t="s">
        <x:v>56</x:v>
      </x:c>
      <x:c r="G74" s="0" t="s">
        <x:v>52</x:v>
      </x:c>
      <x:c r="H74" s="0">
        <x:v>645</x:v>
      </x:c>
    </x:row>
    <x:row r="75" spans="1:8">
      <x:c r="A75" s="0" t="s">
        <x:v>46</x:v>
      </x:c>
      <x:c r="B75" s="0" t="s">
        <x:v>47</x:v>
      </x:c>
      <x:c r="C75" s="0" t="s">
        <x:v>87</x:v>
      </x:c>
      <x:c r="D75" s="0" t="s">
        <x:v>88</x:v>
      </x:c>
      <x:c r="E75" s="0" t="s">
        <x:v>57</x:v>
      </x:c>
      <x:c r="F75" s="0" t="s">
        <x:v>58</x:v>
      </x:c>
      <x:c r="G75" s="0" t="s">
        <x:v>52</x:v>
      </x:c>
      <x:c r="H75" s="0">
        <x:v>2322</x:v>
      </x:c>
    </x:row>
    <x:row r="76" spans="1:8">
      <x:c r="A76" s="0" t="s">
        <x:v>46</x:v>
      </x:c>
      <x:c r="B76" s="0" t="s">
        <x:v>47</x:v>
      </x:c>
      <x:c r="C76" s="0" t="s">
        <x:v>87</x:v>
      </x:c>
      <x:c r="D76" s="0" t="s">
        <x:v>88</x:v>
      </x:c>
      <x:c r="E76" s="0" t="s">
        <x:v>59</x:v>
      </x:c>
      <x:c r="F76" s="0" t="s">
        <x:v>60</x:v>
      </x:c>
      <x:c r="G76" s="0" t="s">
        <x:v>52</x:v>
      </x:c>
      <x:c r="H76" s="0">
        <x:v>7164</x:v>
      </x:c>
    </x:row>
    <x:row r="77" spans="1:8">
      <x:c r="A77" s="0" t="s">
        <x:v>89</x:v>
      </x:c>
      <x:c r="B77" s="0" t="s">
        <x:v>90</x:v>
      </x:c>
      <x:c r="C77" s="0" t="s">
        <x:v>48</x:v>
      </x:c>
      <x:c r="D77" s="0" t="s">
        <x:v>49</x:v>
      </x:c>
      <x:c r="E77" s="0" t="s">
        <x:v>50</x:v>
      </x:c>
      <x:c r="F77" s="0" t="s">
        <x:v>51</x:v>
      </x:c>
      <x:c r="G77" s="0" t="s">
        <x:v>91</x:v>
      </x:c>
      <x:c r="H77" s="0">
        <x:v>50.4</x:v>
      </x:c>
    </x:row>
    <x:row r="78" spans="1:8">
      <x:c r="A78" s="0" t="s">
        <x:v>89</x:v>
      </x:c>
      <x:c r="B78" s="0" t="s">
        <x:v>90</x:v>
      </x:c>
      <x:c r="C78" s="0" t="s">
        <x:v>48</x:v>
      </x:c>
      <x:c r="D78" s="0" t="s">
        <x:v>49</x:v>
      </x:c>
      <x:c r="E78" s="0" t="s">
        <x:v>53</x:v>
      </x:c>
      <x:c r="F78" s="0" t="s">
        <x:v>54</x:v>
      </x:c>
      <x:c r="G78" s="0" t="s">
        <x:v>91</x:v>
      </x:c>
      <x:c r="H78" s="0">
        <x:v>10.7</x:v>
      </x:c>
    </x:row>
    <x:row r="79" spans="1:8">
      <x:c r="A79" s="0" t="s">
        <x:v>89</x:v>
      </x:c>
      <x:c r="B79" s="0" t="s">
        <x:v>90</x:v>
      </x:c>
      <x:c r="C79" s="0" t="s">
        <x:v>48</x:v>
      </x:c>
      <x:c r="D79" s="0" t="s">
        <x:v>49</x:v>
      </x:c>
      <x:c r="E79" s="0" t="s">
        <x:v>55</x:v>
      </x:c>
      <x:c r="F79" s="0" t="s">
        <x:v>56</x:v>
      </x:c>
      <x:c r="G79" s="0" t="s">
        <x:v>91</x:v>
      </x:c>
      <x:c r="H79" s="0">
        <x:v>25.7</x:v>
      </x:c>
    </x:row>
    <x:row r="80" spans="1:8">
      <x:c r="A80" s="0" t="s">
        <x:v>89</x:v>
      </x:c>
      <x:c r="B80" s="0" t="s">
        <x:v>90</x:v>
      </x:c>
      <x:c r="C80" s="0" t="s">
        <x:v>48</x:v>
      </x:c>
      <x:c r="D80" s="0" t="s">
        <x:v>49</x:v>
      </x:c>
      <x:c r="E80" s="0" t="s">
        <x:v>57</x:v>
      </x:c>
      <x:c r="F80" s="0" t="s">
        <x:v>58</x:v>
      </x:c>
      <x:c r="G80" s="0" t="s">
        <x:v>91</x:v>
      </x:c>
      <x:c r="H80" s="0">
        <x:v>13.2</x:v>
      </x:c>
    </x:row>
    <x:row r="81" spans="1:8">
      <x:c r="A81" s="0" t="s">
        <x:v>89</x:v>
      </x:c>
      <x:c r="B81" s="0" t="s">
        <x:v>90</x:v>
      </x:c>
      <x:c r="C81" s="0" t="s">
        <x:v>48</x:v>
      </x:c>
      <x:c r="D81" s="0" t="s">
        <x:v>49</x:v>
      </x:c>
      <x:c r="E81" s="0" t="s">
        <x:v>59</x:v>
      </x:c>
      <x:c r="F81" s="0" t="s">
        <x:v>60</x:v>
      </x:c>
      <x:c r="G81" s="0" t="s">
        <x:v>91</x:v>
      </x:c>
      <x:c r="H81" s="0">
        <x:v>100</x:v>
      </x:c>
    </x:row>
    <x:row r="82" spans="1:8">
      <x:c r="A82" s="0" t="s">
        <x:v>89</x:v>
      </x:c>
      <x:c r="B82" s="0" t="s">
        <x:v>90</x:v>
      </x:c>
      <x:c r="C82" s="0" t="s">
        <x:v>61</x:v>
      </x:c>
      <x:c r="D82" s="0" t="s">
        <x:v>62</x:v>
      </x:c>
      <x:c r="E82" s="0" t="s">
        <x:v>50</x:v>
      </x:c>
      <x:c r="F82" s="0" t="s">
        <x:v>51</x:v>
      </x:c>
      <x:c r="G82" s="0" t="s">
        <x:v>91</x:v>
      </x:c>
      <x:c r="H82" s="0">
        <x:v>48.9</x:v>
      </x:c>
    </x:row>
    <x:row r="83" spans="1:8">
      <x:c r="A83" s="0" t="s">
        <x:v>89</x:v>
      </x:c>
      <x:c r="B83" s="0" t="s">
        <x:v>90</x:v>
      </x:c>
      <x:c r="C83" s="0" t="s">
        <x:v>61</x:v>
      </x:c>
      <x:c r="D83" s="0" t="s">
        <x:v>62</x:v>
      </x:c>
      <x:c r="E83" s="0" t="s">
        <x:v>53</x:v>
      </x:c>
      <x:c r="F83" s="0" t="s">
        <x:v>54</x:v>
      </x:c>
      <x:c r="G83" s="0" t="s">
        <x:v>91</x:v>
      </x:c>
      <x:c r="H83" s="0">
        <x:v>10</x:v>
      </x:c>
    </x:row>
    <x:row r="84" spans="1:8">
      <x:c r="A84" s="0" t="s">
        <x:v>89</x:v>
      </x:c>
      <x:c r="B84" s="0" t="s">
        <x:v>90</x:v>
      </x:c>
      <x:c r="C84" s="0" t="s">
        <x:v>61</x:v>
      </x:c>
      <x:c r="D84" s="0" t="s">
        <x:v>62</x:v>
      </x:c>
      <x:c r="E84" s="0" t="s">
        <x:v>55</x:v>
      </x:c>
      <x:c r="F84" s="0" t="s">
        <x:v>56</x:v>
      </x:c>
      <x:c r="G84" s="0" t="s">
        <x:v>91</x:v>
      </x:c>
      <x:c r="H84" s="0">
        <x:v>18.9</x:v>
      </x:c>
    </x:row>
    <x:row r="85" spans="1:8">
      <x:c r="A85" s="0" t="s">
        <x:v>89</x:v>
      </x:c>
      <x:c r="B85" s="0" t="s">
        <x:v>90</x:v>
      </x:c>
      <x:c r="C85" s="0" t="s">
        <x:v>61</x:v>
      </x:c>
      <x:c r="D85" s="0" t="s">
        <x:v>62</x:v>
      </x:c>
      <x:c r="E85" s="0" t="s">
        <x:v>57</x:v>
      </x:c>
      <x:c r="F85" s="0" t="s">
        <x:v>58</x:v>
      </x:c>
      <x:c r="G85" s="0" t="s">
        <x:v>91</x:v>
      </x:c>
      <x:c r="H85" s="0">
        <x:v>22.2</x:v>
      </x:c>
    </x:row>
    <x:row r="86" spans="1:8">
      <x:c r="A86" s="0" t="s">
        <x:v>89</x:v>
      </x:c>
      <x:c r="B86" s="0" t="s">
        <x:v>90</x:v>
      </x:c>
      <x:c r="C86" s="0" t="s">
        <x:v>61</x:v>
      </x:c>
      <x:c r="D86" s="0" t="s">
        <x:v>62</x:v>
      </x:c>
      <x:c r="E86" s="0" t="s">
        <x:v>59</x:v>
      </x:c>
      <x:c r="F86" s="0" t="s">
        <x:v>60</x:v>
      </x:c>
      <x:c r="G86" s="0" t="s">
        <x:v>91</x:v>
      </x:c>
      <x:c r="H86" s="0">
        <x:v>100</x:v>
      </x:c>
    </x:row>
    <x:row r="87" spans="1:8">
      <x:c r="A87" s="0" t="s">
        <x:v>89</x:v>
      </x:c>
      <x:c r="B87" s="0" t="s">
        <x:v>90</x:v>
      </x:c>
      <x:c r="C87" s="0" t="s">
        <x:v>63</x:v>
      </x:c>
      <x:c r="D87" s="0" t="s">
        <x:v>64</x:v>
      </x:c>
      <x:c r="E87" s="0" t="s">
        <x:v>50</x:v>
      </x:c>
      <x:c r="F87" s="0" t="s">
        <x:v>51</x:v>
      </x:c>
      <x:c r="G87" s="0" t="s">
        <x:v>91</x:v>
      </x:c>
      <x:c r="H87" s="0">
        <x:v>47.4</x:v>
      </x:c>
    </x:row>
    <x:row r="88" spans="1:8">
      <x:c r="A88" s="0" t="s">
        <x:v>89</x:v>
      </x:c>
      <x:c r="B88" s="0" t="s">
        <x:v>90</x:v>
      </x:c>
      <x:c r="C88" s="0" t="s">
        <x:v>63</x:v>
      </x:c>
      <x:c r="D88" s="0" t="s">
        <x:v>64</x:v>
      </x:c>
      <x:c r="E88" s="0" t="s">
        <x:v>53</x:v>
      </x:c>
      <x:c r="F88" s="0" t="s">
        <x:v>54</x:v>
      </x:c>
      <x:c r="G88" s="0" t="s">
        <x:v>91</x:v>
      </x:c>
      <x:c r="H88" s="0">
        <x:v>14.2</x:v>
      </x:c>
    </x:row>
    <x:row r="89" spans="1:8">
      <x:c r="A89" s="0" t="s">
        <x:v>89</x:v>
      </x:c>
      <x:c r="B89" s="0" t="s">
        <x:v>90</x:v>
      </x:c>
      <x:c r="C89" s="0" t="s">
        <x:v>63</x:v>
      </x:c>
      <x:c r="D89" s="0" t="s">
        <x:v>64</x:v>
      </x:c>
      <x:c r="E89" s="0" t="s">
        <x:v>55</x:v>
      </x:c>
      <x:c r="F89" s="0" t="s">
        <x:v>56</x:v>
      </x:c>
      <x:c r="G89" s="0" t="s">
        <x:v>91</x:v>
      </x:c>
      <x:c r="H89" s="0">
        <x:v>12.5</x:v>
      </x:c>
    </x:row>
    <x:row r="90" spans="1:8">
      <x:c r="A90" s="0" t="s">
        <x:v>89</x:v>
      </x:c>
      <x:c r="B90" s="0" t="s">
        <x:v>90</x:v>
      </x:c>
      <x:c r="C90" s="0" t="s">
        <x:v>63</x:v>
      </x:c>
      <x:c r="D90" s="0" t="s">
        <x:v>64</x:v>
      </x:c>
      <x:c r="E90" s="0" t="s">
        <x:v>57</x:v>
      </x:c>
      <x:c r="F90" s="0" t="s">
        <x:v>58</x:v>
      </x:c>
      <x:c r="G90" s="0" t="s">
        <x:v>91</x:v>
      </x:c>
      <x:c r="H90" s="0">
        <x:v>25.9</x:v>
      </x:c>
    </x:row>
    <x:row r="91" spans="1:8">
      <x:c r="A91" s="0" t="s">
        <x:v>89</x:v>
      </x:c>
      <x:c r="B91" s="0" t="s">
        <x:v>90</x:v>
      </x:c>
      <x:c r="C91" s="0" t="s">
        <x:v>63</x:v>
      </x:c>
      <x:c r="D91" s="0" t="s">
        <x:v>64</x:v>
      </x:c>
      <x:c r="E91" s="0" t="s">
        <x:v>59</x:v>
      </x:c>
      <x:c r="F91" s="0" t="s">
        <x:v>60</x:v>
      </x:c>
      <x:c r="G91" s="0" t="s">
        <x:v>91</x:v>
      </x:c>
      <x:c r="H91" s="0">
        <x:v>100</x:v>
      </x:c>
    </x:row>
    <x:row r="92" spans="1:8">
      <x:c r="A92" s="0" t="s">
        <x:v>89</x:v>
      </x:c>
      <x:c r="B92" s="0" t="s">
        <x:v>90</x:v>
      </x:c>
      <x:c r="C92" s="0" t="s">
        <x:v>65</x:v>
      </x:c>
      <x:c r="D92" s="0" t="s">
        <x:v>66</x:v>
      </x:c>
      <x:c r="E92" s="0" t="s">
        <x:v>50</x:v>
      </x:c>
      <x:c r="F92" s="0" t="s">
        <x:v>51</x:v>
      </x:c>
      <x:c r="G92" s="0" t="s">
        <x:v>91</x:v>
      </x:c>
      <x:c r="H92" s="0">
        <x:v>48.3</x:v>
      </x:c>
    </x:row>
    <x:row r="93" spans="1:8">
      <x:c r="A93" s="0" t="s">
        <x:v>89</x:v>
      </x:c>
      <x:c r="B93" s="0" t="s">
        <x:v>90</x:v>
      </x:c>
      <x:c r="C93" s="0" t="s">
        <x:v>65</x:v>
      </x:c>
      <x:c r="D93" s="0" t="s">
        <x:v>66</x:v>
      </x:c>
      <x:c r="E93" s="0" t="s">
        <x:v>53</x:v>
      </x:c>
      <x:c r="F93" s="0" t="s">
        <x:v>54</x:v>
      </x:c>
      <x:c r="G93" s="0" t="s">
        <x:v>91</x:v>
      </x:c>
      <x:c r="H93" s="0">
        <x:v>14.1</x:v>
      </x:c>
    </x:row>
    <x:row r="94" spans="1:8">
      <x:c r="A94" s="0" t="s">
        <x:v>89</x:v>
      </x:c>
      <x:c r="B94" s="0" t="s">
        <x:v>90</x:v>
      </x:c>
      <x:c r="C94" s="0" t="s">
        <x:v>65</x:v>
      </x:c>
      <x:c r="D94" s="0" t="s">
        <x:v>66</x:v>
      </x:c>
      <x:c r="E94" s="0" t="s">
        <x:v>55</x:v>
      </x:c>
      <x:c r="F94" s="0" t="s">
        <x:v>56</x:v>
      </x:c>
      <x:c r="G94" s="0" t="s">
        <x:v>91</x:v>
      </x:c>
      <x:c r="H94" s="0">
        <x:v>12.8</x:v>
      </x:c>
    </x:row>
    <x:row r="95" spans="1:8">
      <x:c r="A95" s="0" t="s">
        <x:v>89</x:v>
      </x:c>
      <x:c r="B95" s="0" t="s">
        <x:v>90</x:v>
      </x:c>
      <x:c r="C95" s="0" t="s">
        <x:v>65</x:v>
      </x:c>
      <x:c r="D95" s="0" t="s">
        <x:v>66</x:v>
      </x:c>
      <x:c r="E95" s="0" t="s">
        <x:v>57</x:v>
      </x:c>
      <x:c r="F95" s="0" t="s">
        <x:v>58</x:v>
      </x:c>
      <x:c r="G95" s="0" t="s">
        <x:v>91</x:v>
      </x:c>
      <x:c r="H95" s="0">
        <x:v>24.8</x:v>
      </x:c>
    </x:row>
    <x:row r="96" spans="1:8">
      <x:c r="A96" s="0" t="s">
        <x:v>89</x:v>
      </x:c>
      <x:c r="B96" s="0" t="s">
        <x:v>90</x:v>
      </x:c>
      <x:c r="C96" s="0" t="s">
        <x:v>65</x:v>
      </x:c>
      <x:c r="D96" s="0" t="s">
        <x:v>66</x:v>
      </x:c>
      <x:c r="E96" s="0" t="s">
        <x:v>59</x:v>
      </x:c>
      <x:c r="F96" s="0" t="s">
        <x:v>60</x:v>
      </x:c>
      <x:c r="G96" s="0" t="s">
        <x:v>91</x:v>
      </x:c>
      <x:c r="H96" s="0">
        <x:v>100</x:v>
      </x:c>
    </x:row>
    <x:row r="97" spans="1:8">
      <x:c r="A97" s="0" t="s">
        <x:v>89</x:v>
      </x:c>
      <x:c r="B97" s="0" t="s">
        <x:v>90</x:v>
      </x:c>
      <x:c r="C97" s="0" t="s">
        <x:v>67</x:v>
      </x:c>
      <x:c r="D97" s="0" t="s">
        <x:v>68</x:v>
      </x:c>
      <x:c r="E97" s="0" t="s">
        <x:v>50</x:v>
      </x:c>
      <x:c r="F97" s="0" t="s">
        <x:v>51</x:v>
      </x:c>
      <x:c r="G97" s="0" t="s">
        <x:v>91</x:v>
      </x:c>
      <x:c r="H97" s="0">
        <x:v>49</x:v>
      </x:c>
    </x:row>
    <x:row r="98" spans="1:8">
      <x:c r="A98" s="0" t="s">
        <x:v>89</x:v>
      </x:c>
      <x:c r="B98" s="0" t="s">
        <x:v>90</x:v>
      </x:c>
      <x:c r="C98" s="0" t="s">
        <x:v>67</x:v>
      </x:c>
      <x:c r="D98" s="0" t="s">
        <x:v>68</x:v>
      </x:c>
      <x:c r="E98" s="0" t="s">
        <x:v>53</x:v>
      </x:c>
      <x:c r="F98" s="0" t="s">
        <x:v>54</x:v>
      </x:c>
      <x:c r="G98" s="0" t="s">
        <x:v>91</x:v>
      </x:c>
      <x:c r="H98" s="0">
        <x:v>14</x:v>
      </x:c>
    </x:row>
    <x:row r="99" spans="1:8">
      <x:c r="A99" s="0" t="s">
        <x:v>89</x:v>
      </x:c>
      <x:c r="B99" s="0" t="s">
        <x:v>90</x:v>
      </x:c>
      <x:c r="C99" s="0" t="s">
        <x:v>67</x:v>
      </x:c>
      <x:c r="D99" s="0" t="s">
        <x:v>68</x:v>
      </x:c>
      <x:c r="E99" s="0" t="s">
        <x:v>55</x:v>
      </x:c>
      <x:c r="F99" s="0" t="s">
        <x:v>56</x:v>
      </x:c>
      <x:c r="G99" s="0" t="s">
        <x:v>91</x:v>
      </x:c>
      <x:c r="H99" s="0">
        <x:v>13</x:v>
      </x:c>
    </x:row>
    <x:row r="100" spans="1:8">
      <x:c r="A100" s="0" t="s">
        <x:v>89</x:v>
      </x:c>
      <x:c r="B100" s="0" t="s">
        <x:v>90</x:v>
      </x:c>
      <x:c r="C100" s="0" t="s">
        <x:v>67</x:v>
      </x:c>
      <x:c r="D100" s="0" t="s">
        <x:v>68</x:v>
      </x:c>
      <x:c r="E100" s="0" t="s">
        <x:v>57</x:v>
      </x:c>
      <x:c r="F100" s="0" t="s">
        <x:v>58</x:v>
      </x:c>
      <x:c r="G100" s="0" t="s">
        <x:v>91</x:v>
      </x:c>
      <x:c r="H100" s="0">
        <x:v>23.9</x:v>
      </x:c>
    </x:row>
    <x:row r="101" spans="1:8">
      <x:c r="A101" s="0" t="s">
        <x:v>89</x:v>
      </x:c>
      <x:c r="B101" s="0" t="s">
        <x:v>90</x:v>
      </x:c>
      <x:c r="C101" s="0" t="s">
        <x:v>67</x:v>
      </x:c>
      <x:c r="D101" s="0" t="s">
        <x:v>68</x:v>
      </x:c>
      <x:c r="E101" s="0" t="s">
        <x:v>59</x:v>
      </x:c>
      <x:c r="F101" s="0" t="s">
        <x:v>60</x:v>
      </x:c>
      <x:c r="G101" s="0" t="s">
        <x:v>91</x:v>
      </x:c>
      <x:c r="H101" s="0">
        <x:v>100</x:v>
      </x:c>
    </x:row>
    <x:row r="102" spans="1:8">
      <x:c r="A102" s="0" t="s">
        <x:v>89</x:v>
      </x:c>
      <x:c r="B102" s="0" t="s">
        <x:v>90</x:v>
      </x:c>
      <x:c r="C102" s="0" t="s">
        <x:v>69</x:v>
      </x:c>
      <x:c r="D102" s="0" t="s">
        <x:v>70</x:v>
      </x:c>
      <x:c r="E102" s="0" t="s">
        <x:v>50</x:v>
      </x:c>
      <x:c r="F102" s="0" t="s">
        <x:v>51</x:v>
      </x:c>
      <x:c r="G102" s="0" t="s">
        <x:v>91</x:v>
      </x:c>
      <x:c r="H102" s="0">
        <x:v>49.8</x:v>
      </x:c>
    </x:row>
    <x:row r="103" spans="1:8">
      <x:c r="A103" s="0" t="s">
        <x:v>89</x:v>
      </x:c>
      <x:c r="B103" s="0" t="s">
        <x:v>90</x:v>
      </x:c>
      <x:c r="C103" s="0" t="s">
        <x:v>69</x:v>
      </x:c>
      <x:c r="D103" s="0" t="s">
        <x:v>70</x:v>
      </x:c>
      <x:c r="E103" s="0" t="s">
        <x:v>53</x:v>
      </x:c>
      <x:c r="F103" s="0" t="s">
        <x:v>54</x:v>
      </x:c>
      <x:c r="G103" s="0" t="s">
        <x:v>91</x:v>
      </x:c>
      <x:c r="H103" s="0">
        <x:v>13.7</x:v>
      </x:c>
    </x:row>
    <x:row r="104" spans="1:8">
      <x:c r="A104" s="0" t="s">
        <x:v>89</x:v>
      </x:c>
      <x:c r="B104" s="0" t="s">
        <x:v>90</x:v>
      </x:c>
      <x:c r="C104" s="0" t="s">
        <x:v>69</x:v>
      </x:c>
      <x:c r="D104" s="0" t="s">
        <x:v>70</x:v>
      </x:c>
      <x:c r="E104" s="0" t="s">
        <x:v>55</x:v>
      </x:c>
      <x:c r="F104" s="0" t="s">
        <x:v>56</x:v>
      </x:c>
      <x:c r="G104" s="0" t="s">
        <x:v>91</x:v>
      </x:c>
      <x:c r="H104" s="0">
        <x:v>13.4</x:v>
      </x:c>
    </x:row>
    <x:row r="105" spans="1:8">
      <x:c r="A105" s="0" t="s">
        <x:v>89</x:v>
      </x:c>
      <x:c r="B105" s="0" t="s">
        <x:v>90</x:v>
      </x:c>
      <x:c r="C105" s="0" t="s">
        <x:v>69</x:v>
      </x:c>
      <x:c r="D105" s="0" t="s">
        <x:v>70</x:v>
      </x:c>
      <x:c r="E105" s="0" t="s">
        <x:v>57</x:v>
      </x:c>
      <x:c r="F105" s="0" t="s">
        <x:v>58</x:v>
      </x:c>
      <x:c r="G105" s="0" t="s">
        <x:v>91</x:v>
      </x:c>
      <x:c r="H105" s="0">
        <x:v>23</x:v>
      </x:c>
    </x:row>
    <x:row r="106" spans="1:8">
      <x:c r="A106" s="0" t="s">
        <x:v>89</x:v>
      </x:c>
      <x:c r="B106" s="0" t="s">
        <x:v>90</x:v>
      </x:c>
      <x:c r="C106" s="0" t="s">
        <x:v>69</x:v>
      </x:c>
      <x:c r="D106" s="0" t="s">
        <x:v>70</x:v>
      </x:c>
      <x:c r="E106" s="0" t="s">
        <x:v>59</x:v>
      </x:c>
      <x:c r="F106" s="0" t="s">
        <x:v>60</x:v>
      </x:c>
      <x:c r="G106" s="0" t="s">
        <x:v>91</x:v>
      </x:c>
      <x:c r="H106" s="0">
        <x:v>100</x:v>
      </x:c>
    </x:row>
    <x:row r="107" spans="1:8">
      <x:c r="A107" s="0" t="s">
        <x:v>89</x:v>
      </x:c>
      <x:c r="B107" s="0" t="s">
        <x:v>90</x:v>
      </x:c>
      <x:c r="C107" s="0" t="s">
        <x:v>71</x:v>
      </x:c>
      <x:c r="D107" s="0" t="s">
        <x:v>72</x:v>
      </x:c>
      <x:c r="E107" s="0" t="s">
        <x:v>50</x:v>
      </x:c>
      <x:c r="F107" s="0" t="s">
        <x:v>51</x:v>
      </x:c>
      <x:c r="G107" s="0" t="s">
        <x:v>91</x:v>
      </x:c>
      <x:c r="H107" s="0">
        <x:v>49</x:v>
      </x:c>
    </x:row>
    <x:row r="108" spans="1:8">
      <x:c r="A108" s="0" t="s">
        <x:v>89</x:v>
      </x:c>
      <x:c r="B108" s="0" t="s">
        <x:v>90</x:v>
      </x:c>
      <x:c r="C108" s="0" t="s">
        <x:v>71</x:v>
      </x:c>
      <x:c r="D108" s="0" t="s">
        <x:v>72</x:v>
      </x:c>
      <x:c r="E108" s="0" t="s">
        <x:v>53</x:v>
      </x:c>
      <x:c r="F108" s="0" t="s">
        <x:v>54</x:v>
      </x:c>
      <x:c r="G108" s="0" t="s">
        <x:v>91</x:v>
      </x:c>
      <x:c r="H108" s="0">
        <x:v>13.7</x:v>
      </x:c>
    </x:row>
    <x:row r="109" spans="1:8">
      <x:c r="A109" s="0" t="s">
        <x:v>89</x:v>
      </x:c>
      <x:c r="B109" s="0" t="s">
        <x:v>90</x:v>
      </x:c>
      <x:c r="C109" s="0" t="s">
        <x:v>71</x:v>
      </x:c>
      <x:c r="D109" s="0" t="s">
        <x:v>72</x:v>
      </x:c>
      <x:c r="E109" s="0" t="s">
        <x:v>55</x:v>
      </x:c>
      <x:c r="F109" s="0" t="s">
        <x:v>56</x:v>
      </x:c>
      <x:c r="G109" s="0" t="s">
        <x:v>91</x:v>
      </x:c>
      <x:c r="H109" s="0">
        <x:v>7.8</x:v>
      </x:c>
    </x:row>
    <x:row r="110" spans="1:8">
      <x:c r="A110" s="0" t="s">
        <x:v>89</x:v>
      </x:c>
      <x:c r="B110" s="0" t="s">
        <x:v>90</x:v>
      </x:c>
      <x:c r="C110" s="0" t="s">
        <x:v>71</x:v>
      </x:c>
      <x:c r="D110" s="0" t="s">
        <x:v>72</x:v>
      </x:c>
      <x:c r="E110" s="0" t="s">
        <x:v>57</x:v>
      </x:c>
      <x:c r="F110" s="0" t="s">
        <x:v>58</x:v>
      </x:c>
      <x:c r="G110" s="0" t="s">
        <x:v>91</x:v>
      </x:c>
      <x:c r="H110" s="0">
        <x:v>29.4</x:v>
      </x:c>
    </x:row>
    <x:row r="111" spans="1:8">
      <x:c r="A111" s="0" t="s">
        <x:v>89</x:v>
      </x:c>
      <x:c r="B111" s="0" t="s">
        <x:v>90</x:v>
      </x:c>
      <x:c r="C111" s="0" t="s">
        <x:v>71</x:v>
      </x:c>
      <x:c r="D111" s="0" t="s">
        <x:v>72</x:v>
      </x:c>
      <x:c r="E111" s="0" t="s">
        <x:v>59</x:v>
      </x:c>
      <x:c r="F111" s="0" t="s">
        <x:v>60</x:v>
      </x:c>
      <x:c r="G111" s="0" t="s">
        <x:v>91</x:v>
      </x:c>
      <x:c r="H111" s="0">
        <x:v>100</x:v>
      </x:c>
    </x:row>
    <x:row r="112" spans="1:8">
      <x:c r="A112" s="0" t="s">
        <x:v>89</x:v>
      </x:c>
      <x:c r="B112" s="0" t="s">
        <x:v>90</x:v>
      </x:c>
      <x:c r="C112" s="0" t="s">
        <x:v>73</x:v>
      </x:c>
      <x:c r="D112" s="0" t="s">
        <x:v>74</x:v>
      </x:c>
      <x:c r="E112" s="0" t="s">
        <x:v>50</x:v>
      </x:c>
      <x:c r="F112" s="0" t="s">
        <x:v>51</x:v>
      </x:c>
      <x:c r="G112" s="0" t="s">
        <x:v>91</x:v>
      </x:c>
      <x:c r="H112" s="0">
        <x:v>47.7</x:v>
      </x:c>
    </x:row>
    <x:row r="113" spans="1:8">
      <x:c r="A113" s="0" t="s">
        <x:v>89</x:v>
      </x:c>
      <x:c r="B113" s="0" t="s">
        <x:v>90</x:v>
      </x:c>
      <x:c r="C113" s="0" t="s">
        <x:v>73</x:v>
      </x:c>
      <x:c r="D113" s="0" t="s">
        <x:v>74</x:v>
      </x:c>
      <x:c r="E113" s="0" t="s">
        <x:v>53</x:v>
      </x:c>
      <x:c r="F113" s="0" t="s">
        <x:v>54</x:v>
      </x:c>
      <x:c r="G113" s="0" t="s">
        <x:v>91</x:v>
      </x:c>
      <x:c r="H113" s="0">
        <x:v>15.7</x:v>
      </x:c>
    </x:row>
    <x:row r="114" spans="1:8">
      <x:c r="A114" s="0" t="s">
        <x:v>89</x:v>
      </x:c>
      <x:c r="B114" s="0" t="s">
        <x:v>90</x:v>
      </x:c>
      <x:c r="C114" s="0" t="s">
        <x:v>73</x:v>
      </x:c>
      <x:c r="D114" s="0" t="s">
        <x:v>74</x:v>
      </x:c>
      <x:c r="E114" s="0" t="s">
        <x:v>55</x:v>
      </x:c>
      <x:c r="F114" s="0" t="s">
        <x:v>56</x:v>
      </x:c>
      <x:c r="G114" s="0" t="s">
        <x:v>91</x:v>
      </x:c>
      <x:c r="H114" s="0">
        <x:v>9</x:v>
      </x:c>
    </x:row>
    <x:row r="115" spans="1:8">
      <x:c r="A115" s="0" t="s">
        <x:v>89</x:v>
      </x:c>
      <x:c r="B115" s="0" t="s">
        <x:v>90</x:v>
      </x:c>
      <x:c r="C115" s="0" t="s">
        <x:v>73</x:v>
      </x:c>
      <x:c r="D115" s="0" t="s">
        <x:v>74</x:v>
      </x:c>
      <x:c r="E115" s="0" t="s">
        <x:v>57</x:v>
      </x:c>
      <x:c r="F115" s="0" t="s">
        <x:v>58</x:v>
      </x:c>
      <x:c r="G115" s="0" t="s">
        <x:v>91</x:v>
      </x:c>
      <x:c r="H115" s="0">
        <x:v>27.6</x:v>
      </x:c>
    </x:row>
    <x:row r="116" spans="1:8">
      <x:c r="A116" s="0" t="s">
        <x:v>89</x:v>
      </x:c>
      <x:c r="B116" s="0" t="s">
        <x:v>90</x:v>
      </x:c>
      <x:c r="C116" s="0" t="s">
        <x:v>73</x:v>
      </x:c>
      <x:c r="D116" s="0" t="s">
        <x:v>74</x:v>
      </x:c>
      <x:c r="E116" s="0" t="s">
        <x:v>59</x:v>
      </x:c>
      <x:c r="F116" s="0" t="s">
        <x:v>60</x:v>
      </x:c>
      <x:c r="G116" s="0" t="s">
        <x:v>91</x:v>
      </x:c>
      <x:c r="H116" s="0">
        <x:v>100</x:v>
      </x:c>
    </x:row>
    <x:row r="117" spans="1:8">
      <x:c r="A117" s="0" t="s">
        <x:v>89</x:v>
      </x:c>
      <x:c r="B117" s="0" t="s">
        <x:v>90</x:v>
      </x:c>
      <x:c r="C117" s="0" t="s">
        <x:v>75</x:v>
      </x:c>
      <x:c r="D117" s="0" t="s">
        <x:v>76</x:v>
      </x:c>
      <x:c r="E117" s="0" t="s">
        <x:v>50</x:v>
      </x:c>
      <x:c r="F117" s="0" t="s">
        <x:v>51</x:v>
      </x:c>
      <x:c r="G117" s="0" t="s">
        <x:v>91</x:v>
      </x:c>
      <x:c r="H117" s="0">
        <x:v>47.7</x:v>
      </x:c>
    </x:row>
    <x:row r="118" spans="1:8">
      <x:c r="A118" s="0" t="s">
        <x:v>89</x:v>
      </x:c>
      <x:c r="B118" s="0" t="s">
        <x:v>90</x:v>
      </x:c>
      <x:c r="C118" s="0" t="s">
        <x:v>75</x:v>
      </x:c>
      <x:c r="D118" s="0" t="s">
        <x:v>76</x:v>
      </x:c>
      <x:c r="E118" s="0" t="s">
        <x:v>53</x:v>
      </x:c>
      <x:c r="F118" s="0" t="s">
        <x:v>54</x:v>
      </x:c>
      <x:c r="G118" s="0" t="s">
        <x:v>91</x:v>
      </x:c>
      <x:c r="H118" s="0">
        <x:v>15.6</x:v>
      </x:c>
    </x:row>
    <x:row r="119" spans="1:8">
      <x:c r="A119" s="0" t="s">
        <x:v>89</x:v>
      </x:c>
      <x:c r="B119" s="0" t="s">
        <x:v>90</x:v>
      </x:c>
      <x:c r="C119" s="0" t="s">
        <x:v>75</x:v>
      </x:c>
      <x:c r="D119" s="0" t="s">
        <x:v>76</x:v>
      </x:c>
      <x:c r="E119" s="0" t="s">
        <x:v>55</x:v>
      </x:c>
      <x:c r="F119" s="0" t="s">
        <x:v>56</x:v>
      </x:c>
      <x:c r="G119" s="0" t="s">
        <x:v>91</x:v>
      </x:c>
      <x:c r="H119" s="0">
        <x:v>9.5</x:v>
      </x:c>
    </x:row>
    <x:row r="120" spans="1:8">
      <x:c r="A120" s="0" t="s">
        <x:v>89</x:v>
      </x:c>
      <x:c r="B120" s="0" t="s">
        <x:v>90</x:v>
      </x:c>
      <x:c r="C120" s="0" t="s">
        <x:v>75</x:v>
      </x:c>
      <x:c r="D120" s="0" t="s">
        <x:v>76</x:v>
      </x:c>
      <x:c r="E120" s="0" t="s">
        <x:v>57</x:v>
      </x:c>
      <x:c r="F120" s="0" t="s">
        <x:v>58</x:v>
      </x:c>
      <x:c r="G120" s="0" t="s">
        <x:v>91</x:v>
      </x:c>
      <x:c r="H120" s="0">
        <x:v>27.2</x:v>
      </x:c>
    </x:row>
    <x:row r="121" spans="1:8">
      <x:c r="A121" s="0" t="s">
        <x:v>89</x:v>
      </x:c>
      <x:c r="B121" s="0" t="s">
        <x:v>90</x:v>
      </x:c>
      <x:c r="C121" s="0" t="s">
        <x:v>75</x:v>
      </x:c>
      <x:c r="D121" s="0" t="s">
        <x:v>76</x:v>
      </x:c>
      <x:c r="E121" s="0" t="s">
        <x:v>59</x:v>
      </x:c>
      <x:c r="F121" s="0" t="s">
        <x:v>60</x:v>
      </x:c>
      <x:c r="G121" s="0" t="s">
        <x:v>91</x:v>
      </x:c>
      <x:c r="H121" s="0">
        <x:v>100</x:v>
      </x:c>
    </x:row>
    <x:row r="122" spans="1:8">
      <x:c r="A122" s="0" t="s">
        <x:v>89</x:v>
      </x:c>
      <x:c r="B122" s="0" t="s">
        <x:v>90</x:v>
      </x:c>
      <x:c r="C122" s="0" t="s">
        <x:v>77</x:v>
      </x:c>
      <x:c r="D122" s="0" t="s">
        <x:v>78</x:v>
      </x:c>
      <x:c r="E122" s="0" t="s">
        <x:v>50</x:v>
      </x:c>
      <x:c r="F122" s="0" t="s">
        <x:v>51</x:v>
      </x:c>
      <x:c r="G122" s="0" t="s">
        <x:v>91</x:v>
      </x:c>
      <x:c r="H122" s="0">
        <x:v>46</x:v>
      </x:c>
    </x:row>
    <x:row r="123" spans="1:8">
      <x:c r="A123" s="0" t="s">
        <x:v>89</x:v>
      </x:c>
      <x:c r="B123" s="0" t="s">
        <x:v>90</x:v>
      </x:c>
      <x:c r="C123" s="0" t="s">
        <x:v>77</x:v>
      </x:c>
      <x:c r="D123" s="0" t="s">
        <x:v>78</x:v>
      </x:c>
      <x:c r="E123" s="0" t="s">
        <x:v>53</x:v>
      </x:c>
      <x:c r="F123" s="0" t="s">
        <x:v>54</x:v>
      </x:c>
      <x:c r="G123" s="0" t="s">
        <x:v>91</x:v>
      </x:c>
      <x:c r="H123" s="0">
        <x:v>14.5</x:v>
      </x:c>
    </x:row>
    <x:row r="124" spans="1:8">
      <x:c r="A124" s="0" t="s">
        <x:v>89</x:v>
      </x:c>
      <x:c r="B124" s="0" t="s">
        <x:v>90</x:v>
      </x:c>
      <x:c r="C124" s="0" t="s">
        <x:v>77</x:v>
      </x:c>
      <x:c r="D124" s="0" t="s">
        <x:v>78</x:v>
      </x:c>
      <x:c r="E124" s="0" t="s">
        <x:v>55</x:v>
      </x:c>
      <x:c r="F124" s="0" t="s">
        <x:v>56</x:v>
      </x:c>
      <x:c r="G124" s="0" t="s">
        <x:v>91</x:v>
      </x:c>
      <x:c r="H124" s="0">
        <x:v>8.5</x:v>
      </x:c>
    </x:row>
    <x:row r="125" spans="1:8">
      <x:c r="A125" s="0" t="s">
        <x:v>89</x:v>
      </x:c>
      <x:c r="B125" s="0" t="s">
        <x:v>90</x:v>
      </x:c>
      <x:c r="C125" s="0" t="s">
        <x:v>77</x:v>
      </x:c>
      <x:c r="D125" s="0" t="s">
        <x:v>78</x:v>
      </x:c>
      <x:c r="E125" s="0" t="s">
        <x:v>57</x:v>
      </x:c>
      <x:c r="F125" s="0" t="s">
        <x:v>58</x:v>
      </x:c>
      <x:c r="G125" s="0" t="s">
        <x:v>91</x:v>
      </x:c>
      <x:c r="H125" s="0">
        <x:v>31</x:v>
      </x:c>
    </x:row>
    <x:row r="126" spans="1:8">
      <x:c r="A126" s="0" t="s">
        <x:v>89</x:v>
      </x:c>
      <x:c r="B126" s="0" t="s">
        <x:v>90</x:v>
      </x:c>
      <x:c r="C126" s="0" t="s">
        <x:v>77</x:v>
      </x:c>
      <x:c r="D126" s="0" t="s">
        <x:v>78</x:v>
      </x:c>
      <x:c r="E126" s="0" t="s">
        <x:v>59</x:v>
      </x:c>
      <x:c r="F126" s="0" t="s">
        <x:v>60</x:v>
      </x:c>
      <x:c r="G126" s="0" t="s">
        <x:v>91</x:v>
      </x:c>
      <x:c r="H126" s="0">
        <x:v>100</x:v>
      </x:c>
    </x:row>
    <x:row r="127" spans="1:8">
      <x:c r="A127" s="0" t="s">
        <x:v>89</x:v>
      </x:c>
      <x:c r="B127" s="0" t="s">
        <x:v>90</x:v>
      </x:c>
      <x:c r="C127" s="0" t="s">
        <x:v>79</x:v>
      </x:c>
      <x:c r="D127" s="0" t="s">
        <x:v>80</x:v>
      </x:c>
      <x:c r="E127" s="0" t="s">
        <x:v>50</x:v>
      </x:c>
      <x:c r="F127" s="0" t="s">
        <x:v>51</x:v>
      </x:c>
      <x:c r="G127" s="0" t="s">
        <x:v>91</x:v>
      </x:c>
      <x:c r="H127" s="0">
        <x:v>46.3</x:v>
      </x:c>
    </x:row>
    <x:row r="128" spans="1:8">
      <x:c r="A128" s="0" t="s">
        <x:v>89</x:v>
      </x:c>
      <x:c r="B128" s="0" t="s">
        <x:v>90</x:v>
      </x:c>
      <x:c r="C128" s="0" t="s">
        <x:v>79</x:v>
      </x:c>
      <x:c r="D128" s="0" t="s">
        <x:v>80</x:v>
      </x:c>
      <x:c r="E128" s="0" t="s">
        <x:v>53</x:v>
      </x:c>
      <x:c r="F128" s="0" t="s">
        <x:v>54</x:v>
      </x:c>
      <x:c r="G128" s="0" t="s">
        <x:v>91</x:v>
      </x:c>
      <x:c r="H128" s="0">
        <x:v>15</x:v>
      </x:c>
    </x:row>
    <x:row r="129" spans="1:8">
      <x:c r="A129" s="0" t="s">
        <x:v>89</x:v>
      </x:c>
      <x:c r="B129" s="0" t="s">
        <x:v>90</x:v>
      </x:c>
      <x:c r="C129" s="0" t="s">
        <x:v>79</x:v>
      </x:c>
      <x:c r="D129" s="0" t="s">
        <x:v>80</x:v>
      </x:c>
      <x:c r="E129" s="0" t="s">
        <x:v>55</x:v>
      </x:c>
      <x:c r="F129" s="0" t="s">
        <x:v>56</x:v>
      </x:c>
      <x:c r="G129" s="0" t="s">
        <x:v>91</x:v>
      </x:c>
      <x:c r="H129" s="0">
        <x:v>8.8</x:v>
      </x:c>
    </x:row>
    <x:row r="130" spans="1:8">
      <x:c r="A130" s="0" t="s">
        <x:v>89</x:v>
      </x:c>
      <x:c r="B130" s="0" t="s">
        <x:v>90</x:v>
      </x:c>
      <x:c r="C130" s="0" t="s">
        <x:v>79</x:v>
      </x:c>
      <x:c r="D130" s="0" t="s">
        <x:v>80</x:v>
      </x:c>
      <x:c r="E130" s="0" t="s">
        <x:v>57</x:v>
      </x:c>
      <x:c r="F130" s="0" t="s">
        <x:v>58</x:v>
      </x:c>
      <x:c r="G130" s="0" t="s">
        <x:v>91</x:v>
      </x:c>
      <x:c r="H130" s="0">
        <x:v>29.9</x:v>
      </x:c>
    </x:row>
    <x:row r="131" spans="1:8">
      <x:c r="A131" s="0" t="s">
        <x:v>89</x:v>
      </x:c>
      <x:c r="B131" s="0" t="s">
        <x:v>90</x:v>
      </x:c>
      <x:c r="C131" s="0" t="s">
        <x:v>79</x:v>
      </x:c>
      <x:c r="D131" s="0" t="s">
        <x:v>80</x:v>
      </x:c>
      <x:c r="E131" s="0" t="s">
        <x:v>59</x:v>
      </x:c>
      <x:c r="F131" s="0" t="s">
        <x:v>60</x:v>
      </x:c>
      <x:c r="G131" s="0" t="s">
        <x:v>91</x:v>
      </x:c>
      <x:c r="H131" s="0">
        <x:v>100</x:v>
      </x:c>
    </x:row>
    <x:row r="132" spans="1:8">
      <x:c r="A132" s="0" t="s">
        <x:v>89</x:v>
      </x:c>
      <x:c r="B132" s="0" t="s">
        <x:v>90</x:v>
      </x:c>
      <x:c r="C132" s="0" t="s">
        <x:v>81</x:v>
      </x:c>
      <x:c r="D132" s="0" t="s">
        <x:v>82</x:v>
      </x:c>
      <x:c r="E132" s="0" t="s">
        <x:v>50</x:v>
      </x:c>
      <x:c r="F132" s="0" t="s">
        <x:v>51</x:v>
      </x:c>
      <x:c r="G132" s="0" t="s">
        <x:v>91</x:v>
      </x:c>
      <x:c r="H132" s="0">
        <x:v>46.4</x:v>
      </x:c>
    </x:row>
    <x:row r="133" spans="1:8">
      <x:c r="A133" s="0" t="s">
        <x:v>89</x:v>
      </x:c>
      <x:c r="B133" s="0" t="s">
        <x:v>90</x:v>
      </x:c>
      <x:c r="C133" s="0" t="s">
        <x:v>81</x:v>
      </x:c>
      <x:c r="D133" s="0" t="s">
        <x:v>82</x:v>
      </x:c>
      <x:c r="E133" s="0" t="s">
        <x:v>53</x:v>
      </x:c>
      <x:c r="F133" s="0" t="s">
        <x:v>54</x:v>
      </x:c>
      <x:c r="G133" s="0" t="s">
        <x:v>91</x:v>
      </x:c>
      <x:c r="H133" s="0">
        <x:v>15.2</x:v>
      </x:c>
    </x:row>
    <x:row r="134" spans="1:8">
      <x:c r="A134" s="0" t="s">
        <x:v>89</x:v>
      </x:c>
      <x:c r="B134" s="0" t="s">
        <x:v>90</x:v>
      </x:c>
      <x:c r="C134" s="0" t="s">
        <x:v>81</x:v>
      </x:c>
      <x:c r="D134" s="0" t="s">
        <x:v>82</x:v>
      </x:c>
      <x:c r="E134" s="0" t="s">
        <x:v>55</x:v>
      </x:c>
      <x:c r="F134" s="0" t="s">
        <x:v>56</x:v>
      </x:c>
      <x:c r="G134" s="0" t="s">
        <x:v>91</x:v>
      </x:c>
      <x:c r="H134" s="0">
        <x:v>9.1</x:v>
      </x:c>
    </x:row>
    <x:row r="135" spans="1:8">
      <x:c r="A135" s="0" t="s">
        <x:v>89</x:v>
      </x:c>
      <x:c r="B135" s="0" t="s">
        <x:v>90</x:v>
      </x:c>
      <x:c r="C135" s="0" t="s">
        <x:v>81</x:v>
      </x:c>
      <x:c r="D135" s="0" t="s">
        <x:v>82</x:v>
      </x:c>
      <x:c r="E135" s="0" t="s">
        <x:v>57</x:v>
      </x:c>
      <x:c r="F135" s="0" t="s">
        <x:v>58</x:v>
      </x:c>
      <x:c r="G135" s="0" t="s">
        <x:v>91</x:v>
      </x:c>
      <x:c r="H135" s="0">
        <x:v>29.4</x:v>
      </x:c>
    </x:row>
    <x:row r="136" spans="1:8">
      <x:c r="A136" s="0" t="s">
        <x:v>89</x:v>
      </x:c>
      <x:c r="B136" s="0" t="s">
        <x:v>90</x:v>
      </x:c>
      <x:c r="C136" s="0" t="s">
        <x:v>81</x:v>
      </x:c>
      <x:c r="D136" s="0" t="s">
        <x:v>82</x:v>
      </x:c>
      <x:c r="E136" s="0" t="s">
        <x:v>59</x:v>
      </x:c>
      <x:c r="F136" s="0" t="s">
        <x:v>60</x:v>
      </x:c>
      <x:c r="G136" s="0" t="s">
        <x:v>91</x:v>
      </x:c>
      <x:c r="H136" s="0">
        <x:v>100</x:v>
      </x:c>
    </x:row>
    <x:row r="137" spans="1:8">
      <x:c r="A137" s="0" t="s">
        <x:v>89</x:v>
      </x:c>
      <x:c r="B137" s="0" t="s">
        <x:v>90</x:v>
      </x:c>
      <x:c r="C137" s="0" t="s">
        <x:v>83</x:v>
      </x:c>
      <x:c r="D137" s="0" t="s">
        <x:v>84</x:v>
      </x:c>
      <x:c r="E137" s="0" t="s">
        <x:v>50</x:v>
      </x:c>
      <x:c r="F137" s="0" t="s">
        <x:v>51</x:v>
      </x:c>
      <x:c r="G137" s="0" t="s">
        <x:v>91</x:v>
      </x:c>
      <x:c r="H137" s="0">
        <x:v>44.3</x:v>
      </x:c>
    </x:row>
    <x:row r="138" spans="1:8">
      <x:c r="A138" s="0" t="s">
        <x:v>89</x:v>
      </x:c>
      <x:c r="B138" s="0" t="s">
        <x:v>90</x:v>
      </x:c>
      <x:c r="C138" s="0" t="s">
        <x:v>83</x:v>
      </x:c>
      <x:c r="D138" s="0" t="s">
        <x:v>84</x:v>
      </x:c>
      <x:c r="E138" s="0" t="s">
        <x:v>53</x:v>
      </x:c>
      <x:c r="F138" s="0" t="s">
        <x:v>54</x:v>
      </x:c>
      <x:c r="G138" s="0" t="s">
        <x:v>91</x:v>
      </x:c>
      <x:c r="H138" s="0">
        <x:v>13.9</x:v>
      </x:c>
    </x:row>
    <x:row r="139" spans="1:8">
      <x:c r="A139" s="0" t="s">
        <x:v>89</x:v>
      </x:c>
      <x:c r="B139" s="0" t="s">
        <x:v>90</x:v>
      </x:c>
      <x:c r="C139" s="0" t="s">
        <x:v>83</x:v>
      </x:c>
      <x:c r="D139" s="0" t="s">
        <x:v>84</x:v>
      </x:c>
      <x:c r="E139" s="0" t="s">
        <x:v>55</x:v>
      </x:c>
      <x:c r="F139" s="0" t="s">
        <x:v>56</x:v>
      </x:c>
      <x:c r="G139" s="0" t="s">
        <x:v>91</x:v>
      </x:c>
      <x:c r="H139" s="0">
        <x:v>8.5</x:v>
      </x:c>
    </x:row>
    <x:row r="140" spans="1:8">
      <x:c r="A140" s="0" t="s">
        <x:v>89</x:v>
      </x:c>
      <x:c r="B140" s="0" t="s">
        <x:v>90</x:v>
      </x:c>
      <x:c r="C140" s="0" t="s">
        <x:v>83</x:v>
      </x:c>
      <x:c r="D140" s="0" t="s">
        <x:v>84</x:v>
      </x:c>
      <x:c r="E140" s="0" t="s">
        <x:v>57</x:v>
      </x:c>
      <x:c r="F140" s="0" t="s">
        <x:v>58</x:v>
      </x:c>
      <x:c r="G140" s="0" t="s">
        <x:v>91</x:v>
      </x:c>
      <x:c r="H140" s="0">
        <x:v>33.3</x:v>
      </x:c>
    </x:row>
    <x:row r="141" spans="1:8">
      <x:c r="A141" s="0" t="s">
        <x:v>89</x:v>
      </x:c>
      <x:c r="B141" s="0" t="s">
        <x:v>90</x:v>
      </x:c>
      <x:c r="C141" s="0" t="s">
        <x:v>83</x:v>
      </x:c>
      <x:c r="D141" s="0" t="s">
        <x:v>84</x:v>
      </x:c>
      <x:c r="E141" s="0" t="s">
        <x:v>59</x:v>
      </x:c>
      <x:c r="F141" s="0" t="s">
        <x:v>60</x:v>
      </x:c>
      <x:c r="G141" s="0" t="s">
        <x:v>91</x:v>
      </x:c>
      <x:c r="H141" s="0">
        <x:v>100</x:v>
      </x:c>
    </x:row>
    <x:row r="142" spans="1:8">
      <x:c r="A142" s="0" t="s">
        <x:v>89</x:v>
      </x:c>
      <x:c r="B142" s="0" t="s">
        <x:v>90</x:v>
      </x:c>
      <x:c r="C142" s="0" t="s">
        <x:v>85</x:v>
      </x:c>
      <x:c r="D142" s="0" t="s">
        <x:v>86</x:v>
      </x:c>
      <x:c r="E142" s="0" t="s">
        <x:v>50</x:v>
      </x:c>
      <x:c r="F142" s="0" t="s">
        <x:v>51</x:v>
      </x:c>
      <x:c r="G142" s="0" t="s">
        <x:v>91</x:v>
      </x:c>
      <x:c r="H142" s="0">
        <x:v>44.4</x:v>
      </x:c>
    </x:row>
    <x:row r="143" spans="1:8">
      <x:c r="A143" s="0" t="s">
        <x:v>89</x:v>
      </x:c>
      <x:c r="B143" s="0" t="s">
        <x:v>90</x:v>
      </x:c>
      <x:c r="C143" s="0" t="s">
        <x:v>85</x:v>
      </x:c>
      <x:c r="D143" s="0" t="s">
        <x:v>86</x:v>
      </x:c>
      <x:c r="E143" s="0" t="s">
        <x:v>53</x:v>
      </x:c>
      <x:c r="F143" s="0" t="s">
        <x:v>54</x:v>
      </x:c>
      <x:c r="G143" s="0" t="s">
        <x:v>91</x:v>
      </x:c>
      <x:c r="H143" s="0">
        <x:v>14.1</x:v>
      </x:c>
    </x:row>
    <x:row r="144" spans="1:8">
      <x:c r="A144" s="0" t="s">
        <x:v>89</x:v>
      </x:c>
      <x:c r="B144" s="0" t="s">
        <x:v>90</x:v>
      </x:c>
      <x:c r="C144" s="0" t="s">
        <x:v>85</x:v>
      </x:c>
      <x:c r="D144" s="0" t="s">
        <x:v>86</x:v>
      </x:c>
      <x:c r="E144" s="0" t="s">
        <x:v>55</x:v>
      </x:c>
      <x:c r="F144" s="0" t="s">
        <x:v>56</x:v>
      </x:c>
      <x:c r="G144" s="0" t="s">
        <x:v>91</x:v>
      </x:c>
      <x:c r="H144" s="0">
        <x:v>8.9</x:v>
      </x:c>
    </x:row>
    <x:row r="145" spans="1:8">
      <x:c r="A145" s="0" t="s">
        <x:v>89</x:v>
      </x:c>
      <x:c r="B145" s="0" t="s">
        <x:v>90</x:v>
      </x:c>
      <x:c r="C145" s="0" t="s">
        <x:v>85</x:v>
      </x:c>
      <x:c r="D145" s="0" t="s">
        <x:v>86</x:v>
      </x:c>
      <x:c r="E145" s="0" t="s">
        <x:v>57</x:v>
      </x:c>
      <x:c r="F145" s="0" t="s">
        <x:v>58</x:v>
      </x:c>
      <x:c r="G145" s="0" t="s">
        <x:v>91</x:v>
      </x:c>
      <x:c r="H145" s="0">
        <x:v>32.7</x:v>
      </x:c>
    </x:row>
    <x:row r="146" spans="1:8">
      <x:c r="A146" s="0" t="s">
        <x:v>89</x:v>
      </x:c>
      <x:c r="B146" s="0" t="s">
        <x:v>90</x:v>
      </x:c>
      <x:c r="C146" s="0" t="s">
        <x:v>85</x:v>
      </x:c>
      <x:c r="D146" s="0" t="s">
        <x:v>86</x:v>
      </x:c>
      <x:c r="E146" s="0" t="s">
        <x:v>59</x:v>
      </x:c>
      <x:c r="F146" s="0" t="s">
        <x:v>60</x:v>
      </x:c>
      <x:c r="G146" s="0" t="s">
        <x:v>91</x:v>
      </x:c>
      <x:c r="H146" s="0">
        <x:v>100</x:v>
      </x:c>
    </x:row>
    <x:row r="147" spans="1:8">
      <x:c r="A147" s="0" t="s">
        <x:v>89</x:v>
      </x:c>
      <x:c r="B147" s="0" t="s">
        <x:v>90</x:v>
      </x:c>
      <x:c r="C147" s="0" t="s">
        <x:v>87</x:v>
      </x:c>
      <x:c r="D147" s="0" t="s">
        <x:v>88</x:v>
      </x:c>
      <x:c r="E147" s="0" t="s">
        <x:v>50</x:v>
      </x:c>
      <x:c r="F147" s="0" t="s">
        <x:v>51</x:v>
      </x:c>
      <x:c r="G147" s="0" t="s">
        <x:v>91</x:v>
      </x:c>
      <x:c r="H147" s="0">
        <x:v>44.6</x:v>
      </x:c>
    </x:row>
    <x:row r="148" spans="1:8">
      <x:c r="A148" s="0" t="s">
        <x:v>89</x:v>
      </x:c>
      <x:c r="B148" s="0" t="s">
        <x:v>90</x:v>
      </x:c>
      <x:c r="C148" s="0" t="s">
        <x:v>87</x:v>
      </x:c>
      <x:c r="D148" s="0" t="s">
        <x:v>88</x:v>
      </x:c>
      <x:c r="E148" s="0" t="s">
        <x:v>53</x:v>
      </x:c>
      <x:c r="F148" s="0" t="s">
        <x:v>54</x:v>
      </x:c>
      <x:c r="G148" s="0" t="s">
        <x:v>91</x:v>
      </x:c>
      <x:c r="H148" s="0">
        <x:v>14</x:v>
      </x:c>
    </x:row>
    <x:row r="149" spans="1:8">
      <x:c r="A149" s="0" t="s">
        <x:v>89</x:v>
      </x:c>
      <x:c r="B149" s="0" t="s">
        <x:v>90</x:v>
      </x:c>
      <x:c r="C149" s="0" t="s">
        <x:v>87</x:v>
      </x:c>
      <x:c r="D149" s="0" t="s">
        <x:v>88</x:v>
      </x:c>
      <x:c r="E149" s="0" t="s">
        <x:v>55</x:v>
      </x:c>
      <x:c r="F149" s="0" t="s">
        <x:v>56</x:v>
      </x:c>
      <x:c r="G149" s="0" t="s">
        <x:v>91</x:v>
      </x:c>
      <x:c r="H149" s="0">
        <x:v>9</x:v>
      </x:c>
    </x:row>
    <x:row r="150" spans="1:8">
      <x:c r="A150" s="0" t="s">
        <x:v>89</x:v>
      </x:c>
      <x:c r="B150" s="0" t="s">
        <x:v>90</x:v>
      </x:c>
      <x:c r="C150" s="0" t="s">
        <x:v>87</x:v>
      </x:c>
      <x:c r="D150" s="0" t="s">
        <x:v>88</x:v>
      </x:c>
      <x:c r="E150" s="0" t="s">
        <x:v>57</x:v>
      </x:c>
      <x:c r="F150" s="0" t="s">
        <x:v>58</x:v>
      </x:c>
      <x:c r="G150" s="0" t="s">
        <x:v>91</x:v>
      </x:c>
      <x:c r="H150" s="0">
        <x:v>32.4</x:v>
      </x:c>
    </x:row>
    <x:row r="151" spans="1:8">
      <x:c r="A151" s="0" t="s">
        <x:v>89</x:v>
      </x:c>
      <x:c r="B151" s="0" t="s">
        <x:v>90</x:v>
      </x:c>
      <x:c r="C151" s="0" t="s">
        <x:v>87</x:v>
      </x:c>
      <x:c r="D151" s="0" t="s">
        <x:v>88</x:v>
      </x:c>
      <x:c r="E151" s="0" t="s">
        <x:v>59</x:v>
      </x:c>
      <x:c r="F151" s="0" t="s">
        <x:v>60</x:v>
      </x:c>
      <x:c r="G151" s="0" t="s">
        <x:v>91</x:v>
      </x:c>
      <x:c r="H15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UA16C01"/>
        <x:s v="UA16C02"/>
      </x:sharedItems>
    </x:cacheField>
    <x:cacheField name="Statistic Label">
      <x:sharedItems count="2">
        <x:s v="Enrolments in Secondary Education"/>
        <x:s v="Enrolments by Secondary Year"/>
      </x:sharedItems>
    </x:cacheField>
    <x:cacheField name="TLIST(W1)">
      <x:sharedItems count="15">
        <x:s v="2022W22"/>
        <x:s v="2022W25"/>
        <x:s v="2022W44"/>
        <x:s v="2022W49"/>
        <x:s v="2023W06"/>
        <x:s v="2023W19"/>
        <x:s v="2023W40"/>
        <x:s v="2024W07"/>
        <x:s v="2024W21"/>
        <x:s v="2024W41"/>
        <x:s v="2025W06"/>
        <x:s v="2025W20"/>
        <x:s v="2025W45"/>
        <x:s v="2026W07"/>
        <x:s v="2026W19"/>
      </x:sharedItems>
    </x:cacheField>
    <x:cacheField name="Week">
      <x:sharedItems count="15">
        <x:s v="2022 June 07"/>
        <x:s v="2022 June 20"/>
        <x:s v="2022 November 01"/>
        <x:s v="2022 December 12"/>
        <x:s v="2023 February 13"/>
        <x:s v="2023 May 12"/>
        <x:s v="2023 October 02"/>
        <x:s v="2024 February 12"/>
        <x:s v="2024 May 23"/>
        <x:s v="2024 October 07"/>
        <x:s v="2025 February 03"/>
        <x:s v="2025 May 15"/>
        <x:s v="2025 November 03"/>
        <x:s v="2026 February 09"/>
        <x:s v="2026 May 14"/>
      </x:sharedItems>
    </x:cacheField>
    <x:cacheField name="C02447V03042">
      <x:sharedItems count="5">
        <x:s v="21"/>
        <x:s v="23"/>
        <x:s v="221"/>
        <x:s v="24"/>
        <x:s v="2"/>
      </x:sharedItems>
    </x:cacheField>
    <x:cacheField name="Secondary School Year">
      <x:sharedItems count="5">
        <x:s v="All junior cycle programmes"/>
        <x:s v="Junior Certificate Programme"/>
        <x:s v="Transition year programme"/>
        <x:s v="Leaving Certificate Programme (LC &amp; LCVP)"/>
        <x:s v="All second level school programm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7.8" maxValue="7177" count="127">
        <x:n v="1023"/>
        <x:n v="218"/>
        <x:n v="522"/>
        <x:n v="267"/>
        <x:n v="2030"/>
        <x:n v="1098"/>
        <x:n v="224"/>
        <x:n v="425"/>
        <x:n v="499"/>
        <x:n v="2246"/>
        <x:n v="2178"/>
        <x:n v="651"/>
        <x:n v="575"/>
        <x:n v="1192"/>
        <x:n v="4596"/>
        <x:n v="2353"/>
        <x:n v="689"/>
        <x:n v="623"/>
        <x:n v="1210"/>
        <x:n v="4875"/>
        <x:n v="2550"/>
        <x:n v="730"/>
        <x:n v="678"/>
        <x:n v="1244"/>
        <x:n v="5202"/>
        <x:n v="2733"/>
        <x:n v="753"/>
        <x:n v="735"/>
        <x:n v="1263"/>
        <x:n v="5484"/>
        <x:n v="3356"/>
        <x:n v="939"/>
        <x:n v="535"/>
        <x:n v="2015"/>
        <x:n v="6845"/>
        <x:n v="3277"/>
        <x:n v="1076"/>
        <x:n v="620"/>
        <x:n v="1900"/>
        <x:n v="6873"/>
        <x:n v="3268"/>
        <x:n v="1065"/>
        <x:n v="648"/>
        <x:n v="1865"/>
        <x:n v="6846"/>
        <x:n v="3258"/>
        <x:n v="1029"/>
        <x:n v="603"/>
        <x:n v="2197"/>
        <x:n v="7087"/>
        <x:n v="3210"/>
        <x:n v="1044"/>
        <x:n v="611"/>
        <x:n v="2072"/>
        <x:n v="6937"/>
        <x:n v="1050"/>
        <x:n v="630"/>
        <x:n v="2032"/>
        <x:n v="6922"/>
        <x:n v="3165"/>
        <x:n v="993"/>
        <x:n v="609"/>
        <x:n v="2380"/>
        <x:n v="7147"/>
        <x:n v="3186"/>
        <x:n v="1010"/>
        <x:n v="637"/>
        <x:n v="2344"/>
        <x:n v="7177"/>
        <x:n v="3195"/>
        <x:n v="1002"/>
        <x:n v="645"/>
        <x:n v="2322"/>
        <x:n v="7164"/>
        <x:n v="50.4"/>
        <x:n v="10.7"/>
        <x:n v="25.7"/>
        <x:n v="13.2"/>
        <x:n v="100"/>
        <x:n v="48.9"/>
        <x:n v="10"/>
        <x:n v="18.9"/>
        <x:n v="22.2"/>
        <x:n v="47.4"/>
        <x:n v="14.2"/>
        <x:n v="12.5"/>
        <x:n v="25.9"/>
        <x:n v="48.3"/>
        <x:n v="14.1"/>
        <x:n v="12.8"/>
        <x:n v="24.8"/>
        <x:n v="49"/>
        <x:n v="14"/>
        <x:n v="13"/>
        <x:n v="23.9"/>
        <x:n v="49.8"/>
        <x:n v="13.7"/>
        <x:n v="13.4"/>
        <x:n v="23"/>
        <x:n v="7.8"/>
        <x:n v="29.4"/>
        <x:n v="47.7"/>
        <x:n v="15.7"/>
        <x:n v="9"/>
        <x:n v="27.6"/>
        <x:n v="15.6"/>
        <x:n v="9.5"/>
        <x:n v="27.2"/>
        <x:n v="46"/>
        <x:n v="14.5"/>
        <x:n v="8.5"/>
        <x:n v="31"/>
        <x:n v="46.3"/>
        <x:n v="15"/>
        <x:n v="8.8"/>
        <x:n v="29.9"/>
        <x:n v="46.4"/>
        <x:n v="15.2"/>
        <x:n v="9.1"/>
        <x:n v="44.3"/>
        <x:n v="13.9"/>
        <x:n v="33.3"/>
        <x:n v="44.4"/>
        <x:n v="8.9"/>
        <x:n v="32.7"/>
        <x:n v="44.6"/>
        <x:n v="3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A16C01"/>
    <s v="Enrolments in Secondary Education"/>
    <s v="2022W22"/>
    <s v="2022 June 07"/>
    <s v="21"/>
    <s v="All junior cycle programmes"/>
    <s v="Number"/>
    <n v="1023"/>
  </r>
  <r>
    <s v="UA16C01"/>
    <s v="Enrolments in Secondary Education"/>
    <s v="2022W22"/>
    <s v="2022 June 07"/>
    <s v="23"/>
    <s v="Junior Certificate Programme"/>
    <s v="Number"/>
    <n v="218"/>
  </r>
  <r>
    <s v="UA16C01"/>
    <s v="Enrolments in Secondary Education"/>
    <s v="2022W22"/>
    <s v="2022 June 07"/>
    <s v="221"/>
    <s v="Transition year programme"/>
    <s v="Number"/>
    <n v="522"/>
  </r>
  <r>
    <s v="UA16C01"/>
    <s v="Enrolments in Secondary Education"/>
    <s v="2022W22"/>
    <s v="2022 June 07"/>
    <s v="24"/>
    <s v="Leaving Certificate Programme (LC &amp; LCVP)"/>
    <s v="Number"/>
    <n v="267"/>
  </r>
  <r>
    <s v="UA16C01"/>
    <s v="Enrolments in Secondary Education"/>
    <s v="2022W22"/>
    <s v="2022 June 07"/>
    <s v="2"/>
    <s v="All second level school programmes"/>
    <s v="Number"/>
    <n v="2030"/>
  </r>
  <r>
    <s v="UA16C01"/>
    <s v="Enrolments in Secondary Education"/>
    <s v="2022W25"/>
    <s v="2022 June 20"/>
    <s v="21"/>
    <s v="All junior cycle programmes"/>
    <s v="Number"/>
    <n v="1098"/>
  </r>
  <r>
    <s v="UA16C01"/>
    <s v="Enrolments in Secondary Education"/>
    <s v="2022W25"/>
    <s v="2022 June 20"/>
    <s v="23"/>
    <s v="Junior Certificate Programme"/>
    <s v="Number"/>
    <n v="224"/>
  </r>
  <r>
    <s v="UA16C01"/>
    <s v="Enrolments in Secondary Education"/>
    <s v="2022W25"/>
    <s v="2022 June 20"/>
    <s v="221"/>
    <s v="Transition year programme"/>
    <s v="Number"/>
    <n v="425"/>
  </r>
  <r>
    <s v="UA16C01"/>
    <s v="Enrolments in Secondary Education"/>
    <s v="2022W25"/>
    <s v="2022 June 20"/>
    <s v="24"/>
    <s v="Leaving Certificate Programme (LC &amp; LCVP)"/>
    <s v="Number"/>
    <n v="499"/>
  </r>
  <r>
    <s v="UA16C01"/>
    <s v="Enrolments in Secondary Education"/>
    <s v="2022W25"/>
    <s v="2022 June 20"/>
    <s v="2"/>
    <s v="All second level school programmes"/>
    <s v="Number"/>
    <n v="2246"/>
  </r>
  <r>
    <s v="UA16C01"/>
    <s v="Enrolments in Secondary Education"/>
    <s v="2022W44"/>
    <s v="2022 November 01"/>
    <s v="21"/>
    <s v="All junior cycle programmes"/>
    <s v="Number"/>
    <n v="2178"/>
  </r>
  <r>
    <s v="UA16C01"/>
    <s v="Enrolments in Secondary Education"/>
    <s v="2022W44"/>
    <s v="2022 November 01"/>
    <s v="23"/>
    <s v="Junior Certificate Programme"/>
    <s v="Number"/>
    <n v="651"/>
  </r>
  <r>
    <s v="UA16C01"/>
    <s v="Enrolments in Secondary Education"/>
    <s v="2022W44"/>
    <s v="2022 November 01"/>
    <s v="221"/>
    <s v="Transition year programme"/>
    <s v="Number"/>
    <n v="575"/>
  </r>
  <r>
    <s v="UA16C01"/>
    <s v="Enrolments in Secondary Education"/>
    <s v="2022W44"/>
    <s v="2022 November 01"/>
    <s v="24"/>
    <s v="Leaving Certificate Programme (LC &amp; LCVP)"/>
    <s v="Number"/>
    <n v="1192"/>
  </r>
  <r>
    <s v="UA16C01"/>
    <s v="Enrolments in Secondary Education"/>
    <s v="2022W44"/>
    <s v="2022 November 01"/>
    <s v="2"/>
    <s v="All second level school programmes"/>
    <s v="Number"/>
    <n v="4596"/>
  </r>
  <r>
    <s v="UA16C01"/>
    <s v="Enrolments in Secondary Education"/>
    <s v="2022W49"/>
    <s v="2022 December 12"/>
    <s v="21"/>
    <s v="All junior cycle programmes"/>
    <s v="Number"/>
    <n v="2353"/>
  </r>
  <r>
    <s v="UA16C01"/>
    <s v="Enrolments in Secondary Education"/>
    <s v="2022W49"/>
    <s v="2022 December 12"/>
    <s v="23"/>
    <s v="Junior Certificate Programme"/>
    <s v="Number"/>
    <n v="689"/>
  </r>
  <r>
    <s v="UA16C01"/>
    <s v="Enrolments in Secondary Education"/>
    <s v="2022W49"/>
    <s v="2022 December 12"/>
    <s v="221"/>
    <s v="Transition year programme"/>
    <s v="Number"/>
    <n v="623"/>
  </r>
  <r>
    <s v="UA16C01"/>
    <s v="Enrolments in Secondary Education"/>
    <s v="2022W49"/>
    <s v="2022 December 12"/>
    <s v="24"/>
    <s v="Leaving Certificate Programme (LC &amp; LCVP)"/>
    <s v="Number"/>
    <n v="1210"/>
  </r>
  <r>
    <s v="UA16C01"/>
    <s v="Enrolments in Secondary Education"/>
    <s v="2022W49"/>
    <s v="2022 December 12"/>
    <s v="2"/>
    <s v="All second level school programmes"/>
    <s v="Number"/>
    <n v="4875"/>
  </r>
  <r>
    <s v="UA16C01"/>
    <s v="Enrolments in Secondary Education"/>
    <s v="2023W06"/>
    <s v="2023 February 13"/>
    <s v="21"/>
    <s v="All junior cycle programmes"/>
    <s v="Number"/>
    <n v="2550"/>
  </r>
  <r>
    <s v="UA16C01"/>
    <s v="Enrolments in Secondary Education"/>
    <s v="2023W06"/>
    <s v="2023 February 13"/>
    <s v="23"/>
    <s v="Junior Certificate Programme"/>
    <s v="Number"/>
    <n v="730"/>
  </r>
  <r>
    <s v="UA16C01"/>
    <s v="Enrolments in Secondary Education"/>
    <s v="2023W06"/>
    <s v="2023 February 13"/>
    <s v="221"/>
    <s v="Transition year programme"/>
    <s v="Number"/>
    <n v="678"/>
  </r>
  <r>
    <s v="UA16C01"/>
    <s v="Enrolments in Secondary Education"/>
    <s v="2023W06"/>
    <s v="2023 February 13"/>
    <s v="24"/>
    <s v="Leaving Certificate Programme (LC &amp; LCVP)"/>
    <s v="Number"/>
    <n v="1244"/>
  </r>
  <r>
    <s v="UA16C01"/>
    <s v="Enrolments in Secondary Education"/>
    <s v="2023W06"/>
    <s v="2023 February 13"/>
    <s v="2"/>
    <s v="All second level school programmes"/>
    <s v="Number"/>
    <n v="5202"/>
  </r>
  <r>
    <s v="UA16C01"/>
    <s v="Enrolments in Secondary Education"/>
    <s v="2023W19"/>
    <s v="2023 May 12"/>
    <s v="21"/>
    <s v="All junior cycle programmes"/>
    <s v="Number"/>
    <n v="2733"/>
  </r>
  <r>
    <s v="UA16C01"/>
    <s v="Enrolments in Secondary Education"/>
    <s v="2023W19"/>
    <s v="2023 May 12"/>
    <s v="23"/>
    <s v="Junior Certificate Programme"/>
    <s v="Number"/>
    <n v="753"/>
  </r>
  <r>
    <s v="UA16C01"/>
    <s v="Enrolments in Secondary Education"/>
    <s v="2023W19"/>
    <s v="2023 May 12"/>
    <s v="221"/>
    <s v="Transition year programme"/>
    <s v="Number"/>
    <n v="735"/>
  </r>
  <r>
    <s v="UA16C01"/>
    <s v="Enrolments in Secondary Education"/>
    <s v="2023W19"/>
    <s v="2023 May 12"/>
    <s v="24"/>
    <s v="Leaving Certificate Programme (LC &amp; LCVP)"/>
    <s v="Number"/>
    <n v="1263"/>
  </r>
  <r>
    <s v="UA16C01"/>
    <s v="Enrolments in Secondary Education"/>
    <s v="2023W19"/>
    <s v="2023 May 12"/>
    <s v="2"/>
    <s v="All second level school programmes"/>
    <s v="Number"/>
    <n v="5484"/>
  </r>
  <r>
    <s v="UA16C01"/>
    <s v="Enrolments in Secondary Education"/>
    <s v="2023W40"/>
    <s v="2023 October 02"/>
    <s v="21"/>
    <s v="All junior cycle programmes"/>
    <s v="Number"/>
    <n v="3356"/>
  </r>
  <r>
    <s v="UA16C01"/>
    <s v="Enrolments in Secondary Education"/>
    <s v="2023W40"/>
    <s v="2023 October 02"/>
    <s v="23"/>
    <s v="Junior Certificate Programme"/>
    <s v="Number"/>
    <n v="939"/>
  </r>
  <r>
    <s v="UA16C01"/>
    <s v="Enrolments in Secondary Education"/>
    <s v="2023W40"/>
    <s v="2023 October 02"/>
    <s v="221"/>
    <s v="Transition year programme"/>
    <s v="Number"/>
    <n v="535"/>
  </r>
  <r>
    <s v="UA16C01"/>
    <s v="Enrolments in Secondary Education"/>
    <s v="2023W40"/>
    <s v="2023 October 02"/>
    <s v="24"/>
    <s v="Leaving Certificate Programme (LC &amp; LCVP)"/>
    <s v="Number"/>
    <n v="2015"/>
  </r>
  <r>
    <s v="UA16C01"/>
    <s v="Enrolments in Secondary Education"/>
    <s v="2023W40"/>
    <s v="2023 October 02"/>
    <s v="2"/>
    <s v="All second level school programmes"/>
    <s v="Number"/>
    <n v="6845"/>
  </r>
  <r>
    <s v="UA16C01"/>
    <s v="Enrolments in Secondary Education"/>
    <s v="2024W07"/>
    <s v="2024 February 12"/>
    <s v="21"/>
    <s v="All junior cycle programmes"/>
    <s v="Number"/>
    <n v="3277"/>
  </r>
  <r>
    <s v="UA16C01"/>
    <s v="Enrolments in Secondary Education"/>
    <s v="2024W07"/>
    <s v="2024 February 12"/>
    <s v="23"/>
    <s v="Junior Certificate Programme"/>
    <s v="Number"/>
    <n v="1076"/>
  </r>
  <r>
    <s v="UA16C01"/>
    <s v="Enrolments in Secondary Education"/>
    <s v="2024W07"/>
    <s v="2024 February 12"/>
    <s v="221"/>
    <s v="Transition year programme"/>
    <s v="Number"/>
    <n v="620"/>
  </r>
  <r>
    <s v="UA16C01"/>
    <s v="Enrolments in Secondary Education"/>
    <s v="2024W07"/>
    <s v="2024 February 12"/>
    <s v="24"/>
    <s v="Leaving Certificate Programme (LC &amp; LCVP)"/>
    <s v="Number"/>
    <n v="1900"/>
  </r>
  <r>
    <s v="UA16C01"/>
    <s v="Enrolments in Secondary Education"/>
    <s v="2024W07"/>
    <s v="2024 February 12"/>
    <s v="2"/>
    <s v="All second level school programmes"/>
    <s v="Number"/>
    <n v="6873"/>
  </r>
  <r>
    <s v="UA16C01"/>
    <s v="Enrolments in Secondary Education"/>
    <s v="2024W21"/>
    <s v="2024 May 23"/>
    <s v="21"/>
    <s v="All junior cycle programmes"/>
    <s v="Number"/>
    <n v="3268"/>
  </r>
  <r>
    <s v="UA16C01"/>
    <s v="Enrolments in Secondary Education"/>
    <s v="2024W21"/>
    <s v="2024 May 23"/>
    <s v="23"/>
    <s v="Junior Certificate Programme"/>
    <s v="Number"/>
    <n v="1065"/>
  </r>
  <r>
    <s v="UA16C01"/>
    <s v="Enrolments in Secondary Education"/>
    <s v="2024W21"/>
    <s v="2024 May 23"/>
    <s v="221"/>
    <s v="Transition year programme"/>
    <s v="Number"/>
    <n v="648"/>
  </r>
  <r>
    <s v="UA16C01"/>
    <s v="Enrolments in Secondary Education"/>
    <s v="2024W21"/>
    <s v="2024 May 23"/>
    <s v="24"/>
    <s v="Leaving Certificate Programme (LC &amp; LCVP)"/>
    <s v="Number"/>
    <n v="1865"/>
  </r>
  <r>
    <s v="UA16C01"/>
    <s v="Enrolments in Secondary Education"/>
    <s v="2024W21"/>
    <s v="2024 May 23"/>
    <s v="2"/>
    <s v="All second level school programmes"/>
    <s v="Number"/>
    <n v="6846"/>
  </r>
  <r>
    <s v="UA16C01"/>
    <s v="Enrolments in Secondary Education"/>
    <s v="2024W41"/>
    <s v="2024 October 07"/>
    <s v="21"/>
    <s v="All junior cycle programmes"/>
    <s v="Number"/>
    <n v="3258"/>
  </r>
  <r>
    <s v="UA16C01"/>
    <s v="Enrolments in Secondary Education"/>
    <s v="2024W41"/>
    <s v="2024 October 07"/>
    <s v="23"/>
    <s v="Junior Certificate Programme"/>
    <s v="Number"/>
    <n v="1029"/>
  </r>
  <r>
    <s v="UA16C01"/>
    <s v="Enrolments in Secondary Education"/>
    <s v="2024W41"/>
    <s v="2024 October 07"/>
    <s v="221"/>
    <s v="Transition year programme"/>
    <s v="Number"/>
    <n v="603"/>
  </r>
  <r>
    <s v="UA16C01"/>
    <s v="Enrolments in Secondary Education"/>
    <s v="2024W41"/>
    <s v="2024 October 07"/>
    <s v="24"/>
    <s v="Leaving Certificate Programme (LC &amp; LCVP)"/>
    <s v="Number"/>
    <n v="2197"/>
  </r>
  <r>
    <s v="UA16C01"/>
    <s v="Enrolments in Secondary Education"/>
    <s v="2024W41"/>
    <s v="2024 October 07"/>
    <s v="2"/>
    <s v="All second level school programmes"/>
    <s v="Number"/>
    <n v="7087"/>
  </r>
  <r>
    <s v="UA16C01"/>
    <s v="Enrolments in Secondary Education"/>
    <s v="2025W06"/>
    <s v="2025 February 03"/>
    <s v="21"/>
    <s v="All junior cycle programmes"/>
    <s v="Number"/>
    <n v="3210"/>
  </r>
  <r>
    <s v="UA16C01"/>
    <s v="Enrolments in Secondary Education"/>
    <s v="2025W06"/>
    <s v="2025 February 03"/>
    <s v="23"/>
    <s v="Junior Certificate Programme"/>
    <s v="Number"/>
    <n v="1044"/>
  </r>
  <r>
    <s v="UA16C01"/>
    <s v="Enrolments in Secondary Education"/>
    <s v="2025W06"/>
    <s v="2025 February 03"/>
    <s v="221"/>
    <s v="Transition year programme"/>
    <s v="Number"/>
    <n v="611"/>
  </r>
  <r>
    <s v="UA16C01"/>
    <s v="Enrolments in Secondary Education"/>
    <s v="2025W06"/>
    <s v="2025 February 03"/>
    <s v="24"/>
    <s v="Leaving Certificate Programme (LC &amp; LCVP)"/>
    <s v="Number"/>
    <n v="2072"/>
  </r>
  <r>
    <s v="UA16C01"/>
    <s v="Enrolments in Secondary Education"/>
    <s v="2025W06"/>
    <s v="2025 February 03"/>
    <s v="2"/>
    <s v="All second level school programmes"/>
    <s v="Number"/>
    <n v="6937"/>
  </r>
  <r>
    <s v="UA16C01"/>
    <s v="Enrolments in Secondary Education"/>
    <s v="2025W20"/>
    <s v="2025 May 15"/>
    <s v="21"/>
    <s v="All junior cycle programmes"/>
    <s v="Number"/>
    <n v="3210"/>
  </r>
  <r>
    <s v="UA16C01"/>
    <s v="Enrolments in Secondary Education"/>
    <s v="2025W20"/>
    <s v="2025 May 15"/>
    <s v="23"/>
    <s v="Junior Certificate Programme"/>
    <s v="Number"/>
    <n v="1050"/>
  </r>
  <r>
    <s v="UA16C01"/>
    <s v="Enrolments in Secondary Education"/>
    <s v="2025W20"/>
    <s v="2025 May 15"/>
    <s v="221"/>
    <s v="Transition year programme"/>
    <s v="Number"/>
    <n v="630"/>
  </r>
  <r>
    <s v="UA16C01"/>
    <s v="Enrolments in Secondary Education"/>
    <s v="2025W20"/>
    <s v="2025 May 15"/>
    <s v="24"/>
    <s v="Leaving Certificate Programme (LC &amp; LCVP)"/>
    <s v="Number"/>
    <n v="2032"/>
  </r>
  <r>
    <s v="UA16C01"/>
    <s v="Enrolments in Secondary Education"/>
    <s v="2025W20"/>
    <s v="2025 May 15"/>
    <s v="2"/>
    <s v="All second level school programmes"/>
    <s v="Number"/>
    <n v="6922"/>
  </r>
  <r>
    <s v="UA16C01"/>
    <s v="Enrolments in Secondary Education"/>
    <s v="2025W45"/>
    <s v="2025 November 03"/>
    <s v="21"/>
    <s v="All junior cycle programmes"/>
    <s v="Number"/>
    <n v="3165"/>
  </r>
  <r>
    <s v="UA16C01"/>
    <s v="Enrolments in Secondary Education"/>
    <s v="2025W45"/>
    <s v="2025 November 03"/>
    <s v="23"/>
    <s v="Junior Certificate Programme"/>
    <s v="Number"/>
    <n v="993"/>
  </r>
  <r>
    <s v="UA16C01"/>
    <s v="Enrolments in Secondary Education"/>
    <s v="2025W45"/>
    <s v="2025 November 03"/>
    <s v="221"/>
    <s v="Transition year programme"/>
    <s v="Number"/>
    <n v="609"/>
  </r>
  <r>
    <s v="UA16C01"/>
    <s v="Enrolments in Secondary Education"/>
    <s v="2025W45"/>
    <s v="2025 November 03"/>
    <s v="24"/>
    <s v="Leaving Certificate Programme (LC &amp; LCVP)"/>
    <s v="Number"/>
    <n v="2380"/>
  </r>
  <r>
    <s v="UA16C01"/>
    <s v="Enrolments in Secondary Education"/>
    <s v="2025W45"/>
    <s v="2025 November 03"/>
    <s v="2"/>
    <s v="All second level school programmes"/>
    <s v="Number"/>
    <n v="7147"/>
  </r>
  <r>
    <s v="UA16C01"/>
    <s v="Enrolments in Secondary Education"/>
    <s v="2026W07"/>
    <s v="2026 February 09"/>
    <s v="21"/>
    <s v="All junior cycle programmes"/>
    <s v="Number"/>
    <n v="3186"/>
  </r>
  <r>
    <s v="UA16C01"/>
    <s v="Enrolments in Secondary Education"/>
    <s v="2026W07"/>
    <s v="2026 February 09"/>
    <s v="23"/>
    <s v="Junior Certificate Programme"/>
    <s v="Number"/>
    <n v="1010"/>
  </r>
  <r>
    <s v="UA16C01"/>
    <s v="Enrolments in Secondary Education"/>
    <s v="2026W07"/>
    <s v="2026 February 09"/>
    <s v="221"/>
    <s v="Transition year programme"/>
    <s v="Number"/>
    <n v="637"/>
  </r>
  <r>
    <s v="UA16C01"/>
    <s v="Enrolments in Secondary Education"/>
    <s v="2026W07"/>
    <s v="2026 February 09"/>
    <s v="24"/>
    <s v="Leaving Certificate Programme (LC &amp; LCVP)"/>
    <s v="Number"/>
    <n v="2344"/>
  </r>
  <r>
    <s v="UA16C01"/>
    <s v="Enrolments in Secondary Education"/>
    <s v="2026W07"/>
    <s v="2026 February 09"/>
    <s v="2"/>
    <s v="All second level school programmes"/>
    <s v="Number"/>
    <n v="7177"/>
  </r>
  <r>
    <s v="UA16C01"/>
    <s v="Enrolments in Secondary Education"/>
    <s v="2026W19"/>
    <s v="2026 May 14"/>
    <s v="21"/>
    <s v="All junior cycle programmes"/>
    <s v="Number"/>
    <n v="3195"/>
  </r>
  <r>
    <s v="UA16C01"/>
    <s v="Enrolments in Secondary Education"/>
    <s v="2026W19"/>
    <s v="2026 May 14"/>
    <s v="23"/>
    <s v="Junior Certificate Programme"/>
    <s v="Number"/>
    <n v="1002"/>
  </r>
  <r>
    <s v="UA16C01"/>
    <s v="Enrolments in Secondary Education"/>
    <s v="2026W19"/>
    <s v="2026 May 14"/>
    <s v="221"/>
    <s v="Transition year programme"/>
    <s v="Number"/>
    <n v="645"/>
  </r>
  <r>
    <s v="UA16C01"/>
    <s v="Enrolments in Secondary Education"/>
    <s v="2026W19"/>
    <s v="2026 May 14"/>
    <s v="24"/>
    <s v="Leaving Certificate Programme (LC &amp; LCVP)"/>
    <s v="Number"/>
    <n v="2322"/>
  </r>
  <r>
    <s v="UA16C01"/>
    <s v="Enrolments in Secondary Education"/>
    <s v="2026W19"/>
    <s v="2026 May 14"/>
    <s v="2"/>
    <s v="All second level school programmes"/>
    <s v="Number"/>
    <n v="7164"/>
  </r>
  <r>
    <s v="UA16C02"/>
    <s v="Enrolments by Secondary Year"/>
    <s v="2022W22"/>
    <s v="2022 June 07"/>
    <s v="21"/>
    <s v="All junior cycle programmes"/>
    <s v="%"/>
    <n v="50.4"/>
  </r>
  <r>
    <s v="UA16C02"/>
    <s v="Enrolments by Secondary Year"/>
    <s v="2022W22"/>
    <s v="2022 June 07"/>
    <s v="23"/>
    <s v="Junior Certificate Programme"/>
    <s v="%"/>
    <n v="10.7"/>
  </r>
  <r>
    <s v="UA16C02"/>
    <s v="Enrolments by Secondary Year"/>
    <s v="2022W22"/>
    <s v="2022 June 07"/>
    <s v="221"/>
    <s v="Transition year programme"/>
    <s v="%"/>
    <n v="25.7"/>
  </r>
  <r>
    <s v="UA16C02"/>
    <s v="Enrolments by Secondary Year"/>
    <s v="2022W22"/>
    <s v="2022 June 07"/>
    <s v="24"/>
    <s v="Leaving Certificate Programme (LC &amp; LCVP)"/>
    <s v="%"/>
    <n v="13.2"/>
  </r>
  <r>
    <s v="UA16C02"/>
    <s v="Enrolments by Secondary Year"/>
    <s v="2022W22"/>
    <s v="2022 June 07"/>
    <s v="2"/>
    <s v="All second level school programmes"/>
    <s v="%"/>
    <n v="100"/>
  </r>
  <r>
    <s v="UA16C02"/>
    <s v="Enrolments by Secondary Year"/>
    <s v="2022W25"/>
    <s v="2022 June 20"/>
    <s v="21"/>
    <s v="All junior cycle programmes"/>
    <s v="%"/>
    <n v="48.9"/>
  </r>
  <r>
    <s v="UA16C02"/>
    <s v="Enrolments by Secondary Year"/>
    <s v="2022W25"/>
    <s v="2022 June 20"/>
    <s v="23"/>
    <s v="Junior Certificate Programme"/>
    <s v="%"/>
    <n v="10"/>
  </r>
  <r>
    <s v="UA16C02"/>
    <s v="Enrolments by Secondary Year"/>
    <s v="2022W25"/>
    <s v="2022 June 20"/>
    <s v="221"/>
    <s v="Transition year programme"/>
    <s v="%"/>
    <n v="18.9"/>
  </r>
  <r>
    <s v="UA16C02"/>
    <s v="Enrolments by Secondary Year"/>
    <s v="2022W25"/>
    <s v="2022 June 20"/>
    <s v="24"/>
    <s v="Leaving Certificate Programme (LC &amp; LCVP)"/>
    <s v="%"/>
    <n v="22.2"/>
  </r>
  <r>
    <s v="UA16C02"/>
    <s v="Enrolments by Secondary Year"/>
    <s v="2022W25"/>
    <s v="2022 June 20"/>
    <s v="2"/>
    <s v="All second level school programmes"/>
    <s v="%"/>
    <n v="100"/>
  </r>
  <r>
    <s v="UA16C02"/>
    <s v="Enrolments by Secondary Year"/>
    <s v="2022W44"/>
    <s v="2022 November 01"/>
    <s v="21"/>
    <s v="All junior cycle programmes"/>
    <s v="%"/>
    <n v="47.4"/>
  </r>
  <r>
    <s v="UA16C02"/>
    <s v="Enrolments by Secondary Year"/>
    <s v="2022W44"/>
    <s v="2022 November 01"/>
    <s v="23"/>
    <s v="Junior Certificate Programme"/>
    <s v="%"/>
    <n v="14.2"/>
  </r>
  <r>
    <s v="UA16C02"/>
    <s v="Enrolments by Secondary Year"/>
    <s v="2022W44"/>
    <s v="2022 November 01"/>
    <s v="221"/>
    <s v="Transition year programme"/>
    <s v="%"/>
    <n v="12.5"/>
  </r>
  <r>
    <s v="UA16C02"/>
    <s v="Enrolments by Secondary Year"/>
    <s v="2022W44"/>
    <s v="2022 November 01"/>
    <s v="24"/>
    <s v="Leaving Certificate Programme (LC &amp; LCVP)"/>
    <s v="%"/>
    <n v="25.9"/>
  </r>
  <r>
    <s v="UA16C02"/>
    <s v="Enrolments by Secondary Year"/>
    <s v="2022W44"/>
    <s v="2022 November 01"/>
    <s v="2"/>
    <s v="All second level school programmes"/>
    <s v="%"/>
    <n v="100"/>
  </r>
  <r>
    <s v="UA16C02"/>
    <s v="Enrolments by Secondary Year"/>
    <s v="2022W49"/>
    <s v="2022 December 12"/>
    <s v="21"/>
    <s v="All junior cycle programmes"/>
    <s v="%"/>
    <n v="48.3"/>
  </r>
  <r>
    <s v="UA16C02"/>
    <s v="Enrolments by Secondary Year"/>
    <s v="2022W49"/>
    <s v="2022 December 12"/>
    <s v="23"/>
    <s v="Junior Certificate Programme"/>
    <s v="%"/>
    <n v="14.1"/>
  </r>
  <r>
    <s v="UA16C02"/>
    <s v="Enrolments by Secondary Year"/>
    <s v="2022W49"/>
    <s v="2022 December 12"/>
    <s v="221"/>
    <s v="Transition year programme"/>
    <s v="%"/>
    <n v="12.8"/>
  </r>
  <r>
    <s v="UA16C02"/>
    <s v="Enrolments by Secondary Year"/>
    <s v="2022W49"/>
    <s v="2022 December 12"/>
    <s v="24"/>
    <s v="Leaving Certificate Programme (LC &amp; LCVP)"/>
    <s v="%"/>
    <n v="24.8"/>
  </r>
  <r>
    <s v="UA16C02"/>
    <s v="Enrolments by Secondary Year"/>
    <s v="2022W49"/>
    <s v="2022 December 12"/>
    <s v="2"/>
    <s v="All second level school programmes"/>
    <s v="%"/>
    <n v="100"/>
  </r>
  <r>
    <s v="UA16C02"/>
    <s v="Enrolments by Secondary Year"/>
    <s v="2023W06"/>
    <s v="2023 February 13"/>
    <s v="21"/>
    <s v="All junior cycle programmes"/>
    <s v="%"/>
    <n v="49"/>
  </r>
  <r>
    <s v="UA16C02"/>
    <s v="Enrolments by Secondary Year"/>
    <s v="2023W06"/>
    <s v="2023 February 13"/>
    <s v="23"/>
    <s v="Junior Certificate Programme"/>
    <s v="%"/>
    <n v="14"/>
  </r>
  <r>
    <s v="UA16C02"/>
    <s v="Enrolments by Secondary Year"/>
    <s v="2023W06"/>
    <s v="2023 February 13"/>
    <s v="221"/>
    <s v="Transition year programme"/>
    <s v="%"/>
    <n v="13"/>
  </r>
  <r>
    <s v="UA16C02"/>
    <s v="Enrolments by Secondary Year"/>
    <s v="2023W06"/>
    <s v="2023 February 13"/>
    <s v="24"/>
    <s v="Leaving Certificate Programme (LC &amp; LCVP)"/>
    <s v="%"/>
    <n v="23.9"/>
  </r>
  <r>
    <s v="UA16C02"/>
    <s v="Enrolments by Secondary Year"/>
    <s v="2023W06"/>
    <s v="2023 February 13"/>
    <s v="2"/>
    <s v="All second level school programmes"/>
    <s v="%"/>
    <n v="100"/>
  </r>
  <r>
    <s v="UA16C02"/>
    <s v="Enrolments by Secondary Year"/>
    <s v="2023W19"/>
    <s v="2023 May 12"/>
    <s v="21"/>
    <s v="All junior cycle programmes"/>
    <s v="%"/>
    <n v="49.8"/>
  </r>
  <r>
    <s v="UA16C02"/>
    <s v="Enrolments by Secondary Year"/>
    <s v="2023W19"/>
    <s v="2023 May 12"/>
    <s v="23"/>
    <s v="Junior Certificate Programme"/>
    <s v="%"/>
    <n v="13.7"/>
  </r>
  <r>
    <s v="UA16C02"/>
    <s v="Enrolments by Secondary Year"/>
    <s v="2023W19"/>
    <s v="2023 May 12"/>
    <s v="221"/>
    <s v="Transition year programme"/>
    <s v="%"/>
    <n v="13.4"/>
  </r>
  <r>
    <s v="UA16C02"/>
    <s v="Enrolments by Secondary Year"/>
    <s v="2023W19"/>
    <s v="2023 May 12"/>
    <s v="24"/>
    <s v="Leaving Certificate Programme (LC &amp; LCVP)"/>
    <s v="%"/>
    <n v="23"/>
  </r>
  <r>
    <s v="UA16C02"/>
    <s v="Enrolments by Secondary Year"/>
    <s v="2023W19"/>
    <s v="2023 May 12"/>
    <s v="2"/>
    <s v="All second level school programmes"/>
    <s v="%"/>
    <n v="100"/>
  </r>
  <r>
    <s v="UA16C02"/>
    <s v="Enrolments by Secondary Year"/>
    <s v="2023W40"/>
    <s v="2023 October 02"/>
    <s v="21"/>
    <s v="All junior cycle programmes"/>
    <s v="%"/>
    <n v="49"/>
  </r>
  <r>
    <s v="UA16C02"/>
    <s v="Enrolments by Secondary Year"/>
    <s v="2023W40"/>
    <s v="2023 October 02"/>
    <s v="23"/>
    <s v="Junior Certificate Programme"/>
    <s v="%"/>
    <n v="13.7"/>
  </r>
  <r>
    <s v="UA16C02"/>
    <s v="Enrolments by Secondary Year"/>
    <s v="2023W40"/>
    <s v="2023 October 02"/>
    <s v="221"/>
    <s v="Transition year programme"/>
    <s v="%"/>
    <n v="7.8"/>
  </r>
  <r>
    <s v="UA16C02"/>
    <s v="Enrolments by Secondary Year"/>
    <s v="2023W40"/>
    <s v="2023 October 02"/>
    <s v="24"/>
    <s v="Leaving Certificate Programme (LC &amp; LCVP)"/>
    <s v="%"/>
    <n v="29.4"/>
  </r>
  <r>
    <s v="UA16C02"/>
    <s v="Enrolments by Secondary Year"/>
    <s v="2023W40"/>
    <s v="2023 October 02"/>
    <s v="2"/>
    <s v="All second level school programmes"/>
    <s v="%"/>
    <n v="100"/>
  </r>
  <r>
    <s v="UA16C02"/>
    <s v="Enrolments by Secondary Year"/>
    <s v="2024W07"/>
    <s v="2024 February 12"/>
    <s v="21"/>
    <s v="All junior cycle programmes"/>
    <s v="%"/>
    <n v="47.7"/>
  </r>
  <r>
    <s v="UA16C02"/>
    <s v="Enrolments by Secondary Year"/>
    <s v="2024W07"/>
    <s v="2024 February 12"/>
    <s v="23"/>
    <s v="Junior Certificate Programme"/>
    <s v="%"/>
    <n v="15.7"/>
  </r>
  <r>
    <s v="UA16C02"/>
    <s v="Enrolments by Secondary Year"/>
    <s v="2024W07"/>
    <s v="2024 February 12"/>
    <s v="221"/>
    <s v="Transition year programme"/>
    <s v="%"/>
    <n v="9"/>
  </r>
  <r>
    <s v="UA16C02"/>
    <s v="Enrolments by Secondary Year"/>
    <s v="2024W07"/>
    <s v="2024 February 12"/>
    <s v="24"/>
    <s v="Leaving Certificate Programme (LC &amp; LCVP)"/>
    <s v="%"/>
    <n v="27.6"/>
  </r>
  <r>
    <s v="UA16C02"/>
    <s v="Enrolments by Secondary Year"/>
    <s v="2024W07"/>
    <s v="2024 February 12"/>
    <s v="2"/>
    <s v="All second level school programmes"/>
    <s v="%"/>
    <n v="100"/>
  </r>
  <r>
    <s v="UA16C02"/>
    <s v="Enrolments by Secondary Year"/>
    <s v="2024W21"/>
    <s v="2024 May 23"/>
    <s v="21"/>
    <s v="All junior cycle programmes"/>
    <s v="%"/>
    <n v="47.7"/>
  </r>
  <r>
    <s v="UA16C02"/>
    <s v="Enrolments by Secondary Year"/>
    <s v="2024W21"/>
    <s v="2024 May 23"/>
    <s v="23"/>
    <s v="Junior Certificate Programme"/>
    <s v="%"/>
    <n v="15.6"/>
  </r>
  <r>
    <s v="UA16C02"/>
    <s v="Enrolments by Secondary Year"/>
    <s v="2024W21"/>
    <s v="2024 May 23"/>
    <s v="221"/>
    <s v="Transition year programme"/>
    <s v="%"/>
    <n v="9.5"/>
  </r>
  <r>
    <s v="UA16C02"/>
    <s v="Enrolments by Secondary Year"/>
    <s v="2024W21"/>
    <s v="2024 May 23"/>
    <s v="24"/>
    <s v="Leaving Certificate Programme (LC &amp; LCVP)"/>
    <s v="%"/>
    <n v="27.2"/>
  </r>
  <r>
    <s v="UA16C02"/>
    <s v="Enrolments by Secondary Year"/>
    <s v="2024W21"/>
    <s v="2024 May 23"/>
    <s v="2"/>
    <s v="All second level school programmes"/>
    <s v="%"/>
    <n v="100"/>
  </r>
  <r>
    <s v="UA16C02"/>
    <s v="Enrolments by Secondary Year"/>
    <s v="2024W41"/>
    <s v="2024 October 07"/>
    <s v="21"/>
    <s v="All junior cycle programmes"/>
    <s v="%"/>
    <n v="46"/>
  </r>
  <r>
    <s v="UA16C02"/>
    <s v="Enrolments by Secondary Year"/>
    <s v="2024W41"/>
    <s v="2024 October 07"/>
    <s v="23"/>
    <s v="Junior Certificate Programme"/>
    <s v="%"/>
    <n v="14.5"/>
  </r>
  <r>
    <s v="UA16C02"/>
    <s v="Enrolments by Secondary Year"/>
    <s v="2024W41"/>
    <s v="2024 October 07"/>
    <s v="221"/>
    <s v="Transition year programme"/>
    <s v="%"/>
    <n v="8.5"/>
  </r>
  <r>
    <s v="UA16C02"/>
    <s v="Enrolments by Secondary Year"/>
    <s v="2024W41"/>
    <s v="2024 October 07"/>
    <s v="24"/>
    <s v="Leaving Certificate Programme (LC &amp; LCVP)"/>
    <s v="%"/>
    <n v="31"/>
  </r>
  <r>
    <s v="UA16C02"/>
    <s v="Enrolments by Secondary Year"/>
    <s v="2024W41"/>
    <s v="2024 October 07"/>
    <s v="2"/>
    <s v="All second level school programmes"/>
    <s v="%"/>
    <n v="100"/>
  </r>
  <r>
    <s v="UA16C02"/>
    <s v="Enrolments by Secondary Year"/>
    <s v="2025W06"/>
    <s v="2025 February 03"/>
    <s v="21"/>
    <s v="All junior cycle programmes"/>
    <s v="%"/>
    <n v="46.3"/>
  </r>
  <r>
    <s v="UA16C02"/>
    <s v="Enrolments by Secondary Year"/>
    <s v="2025W06"/>
    <s v="2025 February 03"/>
    <s v="23"/>
    <s v="Junior Certificate Programme"/>
    <s v="%"/>
    <n v="15"/>
  </r>
  <r>
    <s v="UA16C02"/>
    <s v="Enrolments by Secondary Year"/>
    <s v="2025W06"/>
    <s v="2025 February 03"/>
    <s v="221"/>
    <s v="Transition year programme"/>
    <s v="%"/>
    <n v="8.8"/>
  </r>
  <r>
    <s v="UA16C02"/>
    <s v="Enrolments by Secondary Year"/>
    <s v="2025W06"/>
    <s v="2025 February 03"/>
    <s v="24"/>
    <s v="Leaving Certificate Programme (LC &amp; LCVP)"/>
    <s v="%"/>
    <n v="29.9"/>
  </r>
  <r>
    <s v="UA16C02"/>
    <s v="Enrolments by Secondary Year"/>
    <s v="2025W06"/>
    <s v="2025 February 03"/>
    <s v="2"/>
    <s v="All second level school programmes"/>
    <s v="%"/>
    <n v="100"/>
  </r>
  <r>
    <s v="UA16C02"/>
    <s v="Enrolments by Secondary Year"/>
    <s v="2025W20"/>
    <s v="2025 May 15"/>
    <s v="21"/>
    <s v="All junior cycle programmes"/>
    <s v="%"/>
    <n v="46.4"/>
  </r>
  <r>
    <s v="UA16C02"/>
    <s v="Enrolments by Secondary Year"/>
    <s v="2025W20"/>
    <s v="2025 May 15"/>
    <s v="23"/>
    <s v="Junior Certificate Programme"/>
    <s v="%"/>
    <n v="15.2"/>
  </r>
  <r>
    <s v="UA16C02"/>
    <s v="Enrolments by Secondary Year"/>
    <s v="2025W20"/>
    <s v="2025 May 15"/>
    <s v="221"/>
    <s v="Transition year programme"/>
    <s v="%"/>
    <n v="9.1"/>
  </r>
  <r>
    <s v="UA16C02"/>
    <s v="Enrolments by Secondary Year"/>
    <s v="2025W20"/>
    <s v="2025 May 15"/>
    <s v="24"/>
    <s v="Leaving Certificate Programme (LC &amp; LCVP)"/>
    <s v="%"/>
    <n v="29.4"/>
  </r>
  <r>
    <s v="UA16C02"/>
    <s v="Enrolments by Secondary Year"/>
    <s v="2025W20"/>
    <s v="2025 May 15"/>
    <s v="2"/>
    <s v="All second level school programmes"/>
    <s v="%"/>
    <n v="100"/>
  </r>
  <r>
    <s v="UA16C02"/>
    <s v="Enrolments by Secondary Year"/>
    <s v="2025W45"/>
    <s v="2025 November 03"/>
    <s v="21"/>
    <s v="All junior cycle programmes"/>
    <s v="%"/>
    <n v="44.3"/>
  </r>
  <r>
    <s v="UA16C02"/>
    <s v="Enrolments by Secondary Year"/>
    <s v="2025W45"/>
    <s v="2025 November 03"/>
    <s v="23"/>
    <s v="Junior Certificate Programme"/>
    <s v="%"/>
    <n v="13.9"/>
  </r>
  <r>
    <s v="UA16C02"/>
    <s v="Enrolments by Secondary Year"/>
    <s v="2025W45"/>
    <s v="2025 November 03"/>
    <s v="221"/>
    <s v="Transition year programme"/>
    <s v="%"/>
    <n v="8.5"/>
  </r>
  <r>
    <s v="UA16C02"/>
    <s v="Enrolments by Secondary Year"/>
    <s v="2025W45"/>
    <s v="2025 November 03"/>
    <s v="24"/>
    <s v="Leaving Certificate Programme (LC &amp; LCVP)"/>
    <s v="%"/>
    <n v="33.3"/>
  </r>
  <r>
    <s v="UA16C02"/>
    <s v="Enrolments by Secondary Year"/>
    <s v="2025W45"/>
    <s v="2025 November 03"/>
    <s v="2"/>
    <s v="All second level school programmes"/>
    <s v="%"/>
    <n v="100"/>
  </r>
  <r>
    <s v="UA16C02"/>
    <s v="Enrolments by Secondary Year"/>
    <s v="2026W07"/>
    <s v="2026 February 09"/>
    <s v="21"/>
    <s v="All junior cycle programmes"/>
    <s v="%"/>
    <n v="44.4"/>
  </r>
  <r>
    <s v="UA16C02"/>
    <s v="Enrolments by Secondary Year"/>
    <s v="2026W07"/>
    <s v="2026 February 09"/>
    <s v="23"/>
    <s v="Junior Certificate Programme"/>
    <s v="%"/>
    <n v="14.1"/>
  </r>
  <r>
    <s v="UA16C02"/>
    <s v="Enrolments by Secondary Year"/>
    <s v="2026W07"/>
    <s v="2026 February 09"/>
    <s v="221"/>
    <s v="Transition year programme"/>
    <s v="%"/>
    <n v="8.9"/>
  </r>
  <r>
    <s v="UA16C02"/>
    <s v="Enrolments by Secondary Year"/>
    <s v="2026W07"/>
    <s v="2026 February 09"/>
    <s v="24"/>
    <s v="Leaving Certificate Programme (LC &amp; LCVP)"/>
    <s v="%"/>
    <n v="32.7"/>
  </r>
  <r>
    <s v="UA16C02"/>
    <s v="Enrolments by Secondary Year"/>
    <s v="2026W07"/>
    <s v="2026 February 09"/>
    <s v="2"/>
    <s v="All second level school programmes"/>
    <s v="%"/>
    <n v="100"/>
  </r>
  <r>
    <s v="UA16C02"/>
    <s v="Enrolments by Secondary Year"/>
    <s v="2026W19"/>
    <s v="2026 May 14"/>
    <s v="21"/>
    <s v="All junior cycle programmes"/>
    <s v="%"/>
    <n v="44.6"/>
  </r>
  <r>
    <s v="UA16C02"/>
    <s v="Enrolments by Secondary Year"/>
    <s v="2026W19"/>
    <s v="2026 May 14"/>
    <s v="23"/>
    <s v="Junior Certificate Programme"/>
    <s v="%"/>
    <n v="14"/>
  </r>
  <r>
    <s v="UA16C02"/>
    <s v="Enrolments by Secondary Year"/>
    <s v="2026W19"/>
    <s v="2026 May 14"/>
    <s v="221"/>
    <s v="Transition year programme"/>
    <s v="%"/>
    <n v="9"/>
  </r>
  <r>
    <s v="UA16C02"/>
    <s v="Enrolments by Secondary Year"/>
    <s v="2026W19"/>
    <s v="2026 May 14"/>
    <s v="24"/>
    <s v="Leaving Certificate Programme (LC &amp; LCVP)"/>
    <s v="%"/>
    <n v="32.4"/>
  </r>
  <r>
    <s v="UA16C02"/>
    <s v="Enrolments by Secondary Year"/>
    <s v="2026W19"/>
    <s v="2026 May 14"/>
    <s v="2"/>
    <s v="All second level school programmes"/>
    <s v="%"/>
    <n v="100"/>
  </r>
</pivotCacheRecords>
</file>