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345ef199644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38426b9c5f46b296dc39eff6b44839.psmdcp" Id="R990e33b5cb3d4d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<x:sst xmlns:x="http://schemas.openxmlformats.org/spreadsheetml/2006/main">
  <x:si>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</x:si>
  <x:si>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</x:si>
  <x:si>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UA10</x:t>
  </x:si>
  <x:si>
    <x:t>Name</x:t>
  </x:si>
  <x:si>
    <x:t>Relationships Between Arrivals From Ukraine</x:t>
  </x:si>
  <x:si>
    <x:t>Frequency</x:t>
  </x:si>
  <x:si>
    <x:t>Daily</x:t>
  </x:si>
  <x:si>
    <x:t>Last Updated</x:t>
  </x:si>
  <x:si>
    <x:t>03/10/2022 11:00:00</x:t>
  </x:si>
  <x:si>
    <x:t>Note</x:t>
  </x:si>
  <x:si>
    <x:t>Note that the relationship categories reported are based on data from PPSN allocations.</x:t>
  </x:si>
  <x:si>
    <x:t>Url</x:t>
  </x:si>
  <x:si>
    <x:t>https://ws.cso.ie/public/api.restful/PxStat.Data.Cube_API.ReadDataset/UA10/XLSX/2007/en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</x:si>
  <x:si>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</x:si>
  <x:si>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</x:si>
  <x:si>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</x:si>
  <x:si>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</x:si>
  <x:si>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</x:si>
  <x:si>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</x:si>
  <x:si>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</x:si>
  <x:si>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</x:si>
  <x:si>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</x:si>
  <x:si>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</x:si>
  <x:si>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</x:si>
  <x:si>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</x:si>
  <x:si>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</x:si>
  <x:si>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</x:si>
  <x:si>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</x:si>
  <x:si>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</x:si>
  <x:si>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</x:si>
  <x:si>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</x:si>
  <x:si>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</x:si>
  <x:si>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</x:si>
  <x:si>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</x:si>
  <x:si>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</x:si>
  <x:si>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</x:si>
  <x:si>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</x:si>
  <x:si>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</x:si>
  <x:si>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</x:si>
  <x:si>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</x:si>
  <x:si>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</x:si>
  <x:si>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</x:si>
  <x:si>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</x:si>
  <x:si>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C03958V04716</x:t>
  </x:si>
  <x:si>
    <x:t>Relationship Between Arrivals</x:t>
  </x:si>
  <x:si>
    <x:t>UNIT</x:t>
  </x:si>
  <x:si>
    <x:t>VALUE</x:t>
  </x:si>
  <x:si>
    <x:t>UA10C01</x:t>
  </x:si>
  <x:si>
    <x:t>Number of persons</x:t>
  </x:si>
  <x:si>
    <x:t>2022M05D23</x:t>
  </x:si>
  <x:si>
    <x:t>2022 May 23</x:t>
  </x:si>
  <x:si>
    <x:t>10</x:t>
  </x:si>
  <x:si>
    <x:t>Single/No relationship recorded</x:t>
  </x:si>
  <x:si>
    <x:t>Number</x:t>
  </x:si>
  <x:si>
    <x:t>20</x:t>
  </x:si>
  <x:si>
    <x:t>Couple without children</x:t>
  </x:si>
  <x:si>
    <x:t>30</x:t>
  </x:si>
  <x:si>
    <x:t>Couple with children</x:t>
  </x:si>
  <x:si>
    <x:t>40</x:t>
  </x:si>
  <x:si>
    <x:t>One parent with children</x:t>
  </x:si>
  <x:si>
    <x:t>50</x:t>
  </x:si>
  <x:si>
    <x:t>Other types of relationship</x:t>
  </x:si>
  <x:si>
    <x:t>-</x:t>
  </x:si>
  <x:si>
    <x:t>All relationship types</x:t>
  </x:si>
  <x:si>
    <x:t>2022M06D07</x:t>
  </x:si>
  <x:si>
    <x:t>2022 June 07</x:t>
  </x:si>
  <x:si>
    <x:t>2022M06D20</x:t>
  </x:si>
  <x:si>
    <x:t>2022 June 20</x:t>
  </x:si>
  <x:si>
    <x:t>2022M07D11</x:t>
  </x:si>
  <x:si>
    <x:t>2022 July 11</x:t>
  </x:si>
  <x:si>
    <x:t>2022M08D07</x:t>
  </x:si>
  <x:si>
    <x:t>2022 August 07</x:t>
  </x:si>
  <x:si>
    <x:t>2022M09D25</x:t>
  </x:si>
  <x:si>
    <x:t>2022 September 25</x:t>
  </x:si>
  <x:si>
    <x:t>UA10C02</x:t>
  </x:si>
  <x:si>
    <x:t>Mean group size</x:t>
  </x:si>
  <x:si>
    <x:t/>
  </x:si>
  <x:si>
    <x:t>UA10C03</x:t>
  </x:si>
  <x:si>
    <x:t>Mean number of children under 16</x:t>
  </x:si>
  <x:si>
    <x:t>UA10C04</x:t>
  </x:si>
  <x:si>
    <x:t>Number of distinct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</x:si>
</x:sst>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D1)" axis="axisRow" showAll="0" defaultSubtotal="0">
      <items count="6">
        <item x="0"/>
        <item x="1"/>
        <item x="2"/>
        <item x="3"/>
        <item x="4"/>
        <item x="5"/>
      </items>
    </pivotField>
    <pivotField name="Day" axis="axisRow" showAll="0" defaultSubtotal="0">
      <items count="6">
        <item x="0"/>
        <item x="1"/>
        <item x="2"/>
        <item x="3"/>
        <item x="4"/>
        <item x="5"/>
      </items>
    </pivotField>
    <pivotField name="C03958V04716" axis="axisRow" showAll="0" defaultSubtotal="0">
      <items count="6">
        <item x="0"/>
        <item x="1"/>
        <item x="2"/>
        <item x="3"/>
        <item x="4"/>
        <item x="5"/>
      </items>
    </pivotField>
    <pivotField name="Relationship Between Arrival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D1)"/>
    <x:tableColumn id="4" name="Day"/>
    <x:tableColumn id="5" name="C03958V04716"/>
    <x:tableColumn id="6" name="Relationship Between Arrival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2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10158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2066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14271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33151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11006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2368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7146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14929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221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35670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11980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2674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7887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15850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38700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13441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3218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9185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17034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378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43256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15034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3724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10646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18079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479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47962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17149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4738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12953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19121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810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54771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4.13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2.59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3.45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 t="s">
        <x:v>76</x:v>
      </x:c>
    </x:row>
    <x:row r="44" spans="1:8">
      <x:c r="A44" s="0" t="s">
        <x:v>74</x:v>
      </x:c>
      <x:c r="B44" s="0" t="s">
        <x:v>75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53</x:v>
      </x:c>
      <x:c r="H44" s="0">
        <x:v>1</x:v>
      </x:c>
    </x:row>
    <x:row r="45" spans="1:8">
      <x:c r="A45" s="0" t="s">
        <x:v>74</x:v>
      </x:c>
      <x:c r="B45" s="0" t="s">
        <x:v>75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53</x:v>
      </x:c>
      <x:c r="H45" s="0">
        <x:v>2</x:v>
      </x:c>
    </x:row>
    <x:row r="46" spans="1:8">
      <x:c r="A46" s="0" t="s">
        <x:v>74</x:v>
      </x:c>
      <x:c r="B46" s="0" t="s">
        <x:v>75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53</x:v>
      </x:c>
      <x:c r="H46" s="0">
        <x:v>4.13</x:v>
      </x:c>
    </x:row>
    <x:row r="47" spans="1:8">
      <x:c r="A47" s="0" t="s">
        <x:v>74</x:v>
      </x:c>
      <x:c r="B47" s="0" t="s">
        <x:v>75</x:v>
      </x:c>
      <x:c r="C47" s="0" t="s">
        <x:v>64</x:v>
      </x:c>
      <x:c r="D47" s="0" t="s">
        <x:v>65</x:v>
      </x:c>
      <x:c r="E47" s="0" t="s">
        <x:v>58</x:v>
      </x:c>
      <x:c r="F47" s="0" t="s">
        <x:v>59</x:v>
      </x:c>
      <x:c r="G47" s="0" t="s">
        <x:v>53</x:v>
      </x:c>
      <x:c r="H47" s="0">
        <x:v>2.59</x:v>
      </x:c>
    </x:row>
    <x:row r="48" spans="1:8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60</x:v>
      </x:c>
      <x:c r="F48" s="0" t="s">
        <x:v>61</x:v>
      </x:c>
      <x:c r="G48" s="0" t="s">
        <x:v>53</x:v>
      </x:c>
      <x:c r="H48" s="0">
        <x:v>3.46</x:v>
      </x:c>
    </x:row>
    <x:row r="49" spans="1:8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53</x:v>
      </x:c>
      <x:c r="H49" s="0" t="s">
        <x:v>76</x:v>
      </x:c>
    </x:row>
    <x:row r="50" spans="1:8">
      <x:c r="A50" s="0" t="s">
        <x:v>74</x:v>
      </x:c>
      <x:c r="B50" s="0" t="s">
        <x:v>75</x:v>
      </x:c>
      <x:c r="C50" s="0" t="s">
        <x:v>66</x:v>
      </x:c>
      <x:c r="D50" s="0" t="s">
        <x:v>67</x:v>
      </x:c>
      <x:c r="E50" s="0" t="s">
        <x:v>51</x:v>
      </x:c>
      <x:c r="F50" s="0" t="s">
        <x:v>52</x:v>
      </x:c>
      <x:c r="G50" s="0" t="s">
        <x:v>53</x:v>
      </x:c>
      <x:c r="H50" s="0">
        <x:v>1</x:v>
      </x:c>
    </x:row>
    <x:row r="51" spans="1:8">
      <x:c r="A51" s="0" t="s">
        <x:v>74</x:v>
      </x:c>
      <x:c r="B51" s="0" t="s">
        <x:v>75</x:v>
      </x:c>
      <x:c r="C51" s="0" t="s">
        <x:v>66</x:v>
      </x:c>
      <x:c r="D51" s="0" t="s">
        <x:v>67</x:v>
      </x:c>
      <x:c r="E51" s="0" t="s">
        <x:v>54</x:v>
      </x:c>
      <x:c r="F51" s="0" t="s">
        <x:v>55</x:v>
      </x:c>
      <x:c r="G51" s="0" t="s">
        <x:v>53</x:v>
      </x:c>
      <x:c r="H51" s="0">
        <x:v>2</x:v>
      </x:c>
    </x:row>
    <x:row r="52" spans="1:8">
      <x:c r="A52" s="0" t="s">
        <x:v>74</x:v>
      </x:c>
      <x:c r="B52" s="0" t="s">
        <x:v>75</x:v>
      </x:c>
      <x:c r="C52" s="0" t="s">
        <x:v>66</x:v>
      </x:c>
      <x:c r="D52" s="0" t="s">
        <x:v>67</x:v>
      </x:c>
      <x:c r="E52" s="0" t="s">
        <x:v>56</x:v>
      </x:c>
      <x:c r="F52" s="0" t="s">
        <x:v>57</x:v>
      </x:c>
      <x:c r="G52" s="0" t="s">
        <x:v>53</x:v>
      </x:c>
      <x:c r="H52" s="0">
        <x:v>4.13</x:v>
      </x:c>
    </x:row>
    <x:row r="53" spans="1:8">
      <x:c r="A53" s="0" t="s">
        <x:v>74</x:v>
      </x:c>
      <x:c r="B53" s="0" t="s">
        <x:v>75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53</x:v>
      </x:c>
      <x:c r="H53" s="0">
        <x:v>2.59</x:v>
      </x:c>
    </x:row>
    <x:row r="54" spans="1:8">
      <x:c r="A54" s="0" t="s">
        <x:v>74</x:v>
      </x:c>
      <x:c r="B54" s="0" t="s">
        <x:v>75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53</x:v>
      </x:c>
      <x:c r="H54" s="0">
        <x:v>3.9</x:v>
      </x:c>
    </x:row>
    <x:row r="55" spans="1:8">
      <x:c r="A55" s="0" t="s">
        <x:v>74</x:v>
      </x:c>
      <x:c r="B55" s="0" t="s">
        <x:v>75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53</x:v>
      </x:c>
      <x:c r="H55" s="0" t="s">
        <x:v>76</x:v>
      </x:c>
    </x:row>
    <x:row r="56" spans="1:8">
      <x:c r="A56" s="0" t="s">
        <x:v>74</x:v>
      </x:c>
      <x:c r="B56" s="0" t="s">
        <x:v>75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>
        <x:v>1</x:v>
      </x:c>
    </x:row>
    <x:row r="57" spans="1:8">
      <x:c r="A57" s="0" t="s">
        <x:v>74</x:v>
      </x:c>
      <x:c r="B57" s="0" t="s">
        <x:v>75</x:v>
      </x:c>
      <x:c r="C57" s="0" t="s">
        <x:v>68</x:v>
      </x:c>
      <x:c r="D57" s="0" t="s">
        <x:v>69</x:v>
      </x:c>
      <x:c r="E57" s="0" t="s">
        <x:v>54</x:v>
      </x:c>
      <x:c r="F57" s="0" t="s">
        <x:v>55</x:v>
      </x:c>
      <x:c r="G57" s="0" t="s">
        <x:v>53</x:v>
      </x:c>
      <x:c r="H57" s="0">
        <x:v>2</x:v>
      </x:c>
    </x:row>
    <x:row r="58" spans="1:8">
      <x:c r="A58" s="0" t="s">
        <x:v>74</x:v>
      </x:c>
      <x:c r="B58" s="0" t="s">
        <x:v>75</x:v>
      </x:c>
      <x:c r="C58" s="0" t="s">
        <x:v>68</x:v>
      </x:c>
      <x:c r="D58" s="0" t="s">
        <x:v>69</x:v>
      </x:c>
      <x:c r="E58" s="0" t="s">
        <x:v>56</x:v>
      </x:c>
      <x:c r="F58" s="0" t="s">
        <x:v>57</x:v>
      </x:c>
      <x:c r="G58" s="0" t="s">
        <x:v>53</x:v>
      </x:c>
      <x:c r="H58" s="0">
        <x:v>4.12</x:v>
      </x:c>
    </x:row>
    <x:row r="59" spans="1:8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53</x:v>
      </x:c>
      <x:c r="H59" s="0">
        <x:v>2.6</x:v>
      </x:c>
    </x:row>
    <x:row r="60" spans="1:8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60</x:v>
      </x:c>
      <x:c r="F60" s="0" t="s">
        <x:v>61</x:v>
      </x:c>
      <x:c r="G60" s="0" t="s">
        <x:v>53</x:v>
      </x:c>
      <x:c r="H60" s="0">
        <x:v>3.63</x:v>
      </x:c>
    </x:row>
    <x:row r="61" spans="1:8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62</x:v>
      </x:c>
      <x:c r="F61" s="0" t="s">
        <x:v>63</x:v>
      </x:c>
      <x:c r="G61" s="0" t="s">
        <x:v>53</x:v>
      </x:c>
      <x:c r="H61" s="0" t="s">
        <x:v>76</x:v>
      </x:c>
    </x:row>
    <x:row r="62" spans="1:8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>
        <x:v>1</x:v>
      </x:c>
    </x:row>
    <x:row r="63" spans="1:8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54</x:v>
      </x:c>
      <x:c r="F63" s="0" t="s">
        <x:v>55</x:v>
      </x:c>
      <x:c r="G63" s="0" t="s">
        <x:v>53</x:v>
      </x:c>
      <x:c r="H63" s="0">
        <x:v>2</x:v>
      </x:c>
    </x:row>
    <x:row r="64" spans="1:8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56</x:v>
      </x:c>
      <x:c r="F64" s="0" t="s">
        <x:v>57</x:v>
      </x:c>
      <x:c r="G64" s="0" t="s">
        <x:v>53</x:v>
      </x:c>
      <x:c r="H64" s="0">
        <x:v>4.08</x:v>
      </x:c>
    </x:row>
    <x:row r="65" spans="1:8">
      <x:c r="A65" s="0" t="s">
        <x:v>74</x:v>
      </x:c>
      <x:c r="B65" s="0" t="s">
        <x:v>75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53</x:v>
      </x:c>
      <x:c r="H65" s="0">
        <x:v>2.59</x:v>
      </x:c>
    </x:row>
    <x:row r="66" spans="1:8">
      <x:c r="A66" s="0" t="s">
        <x:v>74</x:v>
      </x:c>
      <x:c r="B66" s="0" t="s">
        <x:v>75</x:v>
      </x:c>
      <x:c r="C66" s="0" t="s">
        <x:v>70</x:v>
      </x:c>
      <x:c r="D66" s="0" t="s">
        <x:v>71</x:v>
      </x:c>
      <x:c r="E66" s="0" t="s">
        <x:v>60</x:v>
      </x:c>
      <x:c r="F66" s="0" t="s">
        <x:v>61</x:v>
      </x:c>
      <x:c r="G66" s="0" t="s">
        <x:v>53</x:v>
      </x:c>
      <x:c r="H66" s="0">
        <x:v>3.65</x:v>
      </x:c>
    </x:row>
    <x:row r="67" spans="1:8">
      <x:c r="A67" s="0" t="s">
        <x:v>74</x:v>
      </x:c>
      <x:c r="B67" s="0" t="s">
        <x:v>75</x:v>
      </x:c>
      <x:c r="C67" s="0" t="s">
        <x:v>70</x:v>
      </x:c>
      <x:c r="D67" s="0" t="s">
        <x:v>71</x:v>
      </x:c>
      <x:c r="E67" s="0" t="s">
        <x:v>62</x:v>
      </x:c>
      <x:c r="F67" s="0" t="s">
        <x:v>63</x:v>
      </x:c>
      <x:c r="G67" s="0" t="s">
        <x:v>53</x:v>
      </x:c>
      <x:c r="H67" s="0">
        <x:v>1</x:v>
      </x:c>
    </x:row>
    <x:row r="68" spans="1:8">
      <x:c r="A68" s="0" t="s">
        <x:v>74</x:v>
      </x:c>
      <x:c r="B68" s="0" t="s">
        <x:v>75</x:v>
      </x:c>
      <x:c r="C68" s="0" t="s">
        <x:v>72</x:v>
      </x:c>
      <x:c r="D68" s="0" t="s">
        <x:v>73</x:v>
      </x:c>
      <x:c r="E68" s="0" t="s">
        <x:v>51</x:v>
      </x:c>
      <x:c r="F68" s="0" t="s">
        <x:v>52</x:v>
      </x:c>
      <x:c r="G68" s="0" t="s">
        <x:v>53</x:v>
      </x:c>
      <x:c r="H68" s="0">
        <x:v>2</x:v>
      </x:c>
    </x:row>
    <x:row r="69" spans="1:8">
      <x:c r="A69" s="0" t="s">
        <x:v>74</x:v>
      </x:c>
      <x:c r="B69" s="0" t="s">
        <x:v>75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>
        <x:v>4.03</x:v>
      </x:c>
    </x:row>
    <x:row r="70" spans="1:8">
      <x:c r="A70" s="0" t="s">
        <x:v>74</x:v>
      </x:c>
      <x:c r="B70" s="0" t="s">
        <x:v>75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53</x:v>
      </x:c>
      <x:c r="H70" s="0">
        <x:v>2.58</x:v>
      </x:c>
    </x:row>
    <x:row r="71" spans="1:8">
      <x:c r="A71" s="0" t="s">
        <x:v>74</x:v>
      </x:c>
      <x:c r="B71" s="0" t="s">
        <x:v>75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53</x:v>
      </x:c>
      <x:c r="H71" s="0">
        <x:v>3.64</x:v>
      </x:c>
    </x:row>
    <x:row r="72" spans="1:8">
      <x:c r="A72" s="0" t="s">
        <x:v>74</x:v>
      </x:c>
      <x:c r="B72" s="0" t="s">
        <x:v>75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53</x:v>
      </x:c>
      <x:c r="H72" s="0" t="s">
        <x:v>76</x:v>
      </x:c>
    </x:row>
    <x:row r="73" spans="1:8">
      <x:c r="A73" s="0" t="s">
        <x:v>74</x:v>
      </x:c>
      <x:c r="B73" s="0" t="s">
        <x:v>75</x:v>
      </x:c>
      <x:c r="C73" s="0" t="s">
        <x:v>72</x:v>
      </x:c>
      <x:c r="D73" s="0" t="s">
        <x:v>73</x:v>
      </x:c>
      <x:c r="E73" s="0" t="s">
        <x:v>62</x:v>
      </x:c>
      <x:c r="F73" s="0" t="s">
        <x:v>63</x:v>
      </x:c>
      <x:c r="G73" s="0" t="s">
        <x:v>53</x:v>
      </x:c>
      <x:c r="H73" s="0" t="s">
        <x:v>76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>
        <x:v>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50</x:v>
      </x:c>
      <x:c r="E75" s="0" t="s">
        <x:v>54</x:v>
      </x:c>
      <x:c r="F75" s="0" t="s">
        <x:v>55</x:v>
      </x:c>
      <x:c r="G75" s="0" t="s">
        <x:v>53</x:v>
      </x:c>
      <x:c r="H75" s="0">
        <x:v>0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50</x:v>
      </x:c>
      <x:c r="E76" s="0" t="s">
        <x:v>56</x:v>
      </x:c>
      <x:c r="F76" s="0" t="s">
        <x:v>57</x:v>
      </x:c>
      <x:c r="G76" s="0" t="s">
        <x:v>53</x:v>
      </x:c>
      <x:c r="H76" s="0">
        <x:v>1.94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50</x:v>
      </x:c>
      <x:c r="E77" s="0" t="s">
        <x:v>58</x:v>
      </x:c>
      <x:c r="F77" s="0" t="s">
        <x:v>59</x:v>
      </x:c>
      <x:c r="G77" s="0" t="s">
        <x:v>53</x:v>
      </x:c>
      <x:c r="H77" s="0">
        <x:v>1.37</x:v>
      </x:c>
    </x:row>
    <x:row r="78" spans="1:8">
      <x:c r="A78" s="0" t="s">
        <x:v>77</x:v>
      </x:c>
      <x:c r="B78" s="0" t="s">
        <x:v>78</x:v>
      </x:c>
      <x:c r="C78" s="0" t="s">
        <x:v>49</x:v>
      </x:c>
      <x:c r="D78" s="0" t="s">
        <x:v>50</x:v>
      </x:c>
      <x:c r="E78" s="0" t="s">
        <x:v>60</x:v>
      </x:c>
      <x:c r="F78" s="0" t="s">
        <x:v>61</x:v>
      </x:c>
      <x:c r="G78" s="0" t="s">
        <x:v>53</x:v>
      </x:c>
      <x:c r="H78" s="0">
        <x:v>0.93</x:v>
      </x:c>
    </x:row>
    <x:row r="79" spans="1:8">
      <x:c r="A79" s="0" t="s">
        <x:v>77</x:v>
      </x:c>
      <x:c r="B79" s="0" t="s">
        <x:v>78</x:v>
      </x:c>
      <x:c r="C79" s="0" t="s">
        <x:v>49</x:v>
      </x:c>
      <x:c r="D79" s="0" t="s">
        <x:v>50</x:v>
      </x:c>
      <x:c r="E79" s="0" t="s">
        <x:v>62</x:v>
      </x:c>
      <x:c r="F79" s="0" t="s">
        <x:v>63</x:v>
      </x:c>
      <x:c r="G79" s="0" t="s">
        <x:v>53</x:v>
      </x:c>
      <x:c r="H79" s="0" t="s">
        <x:v>76</x:v>
      </x:c>
    </x:row>
    <x:row r="80" spans="1:8">
      <x:c r="A80" s="0" t="s">
        <x:v>77</x:v>
      </x:c>
      <x:c r="B80" s="0" t="s">
        <x:v>78</x:v>
      </x:c>
      <x:c r="C80" s="0" t="s">
        <x:v>64</x:v>
      </x:c>
      <x:c r="D80" s="0" t="s">
        <x:v>65</x:v>
      </x:c>
      <x:c r="E80" s="0" t="s">
        <x:v>51</x:v>
      </x:c>
      <x:c r="F80" s="0" t="s">
        <x:v>52</x:v>
      </x:c>
      <x:c r="G80" s="0" t="s">
        <x:v>53</x:v>
      </x:c>
      <x:c r="H80" s="0">
        <x:v>0</x:v>
      </x:c>
    </x:row>
    <x:row r="81" spans="1:8">
      <x:c r="A81" s="0" t="s">
        <x:v>77</x:v>
      </x:c>
      <x:c r="B81" s="0" t="s">
        <x:v>78</x:v>
      </x:c>
      <x:c r="C81" s="0" t="s">
        <x:v>64</x:v>
      </x:c>
      <x:c r="D81" s="0" t="s">
        <x:v>65</x:v>
      </x:c>
      <x:c r="E81" s="0" t="s">
        <x:v>54</x:v>
      </x:c>
      <x:c r="F81" s="0" t="s">
        <x:v>55</x:v>
      </x:c>
      <x:c r="G81" s="0" t="s">
        <x:v>53</x:v>
      </x:c>
      <x:c r="H81" s="0">
        <x:v>0</x:v>
      </x:c>
    </x:row>
    <x:row r="82" spans="1:8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56</x:v>
      </x:c>
      <x:c r="F82" s="0" t="s">
        <x:v>57</x:v>
      </x:c>
      <x:c r="G82" s="0" t="s">
        <x:v>53</x:v>
      </x:c>
      <x:c r="H82" s="0">
        <x:v>1.94</x:v>
      </x:c>
    </x:row>
    <x:row r="83" spans="1:8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58</x:v>
      </x:c>
      <x:c r="F83" s="0" t="s">
        <x:v>59</x:v>
      </x:c>
      <x:c r="G83" s="0" t="s">
        <x:v>53</x:v>
      </x:c>
      <x:c r="H83" s="0">
        <x:v>1.37</x:v>
      </x:c>
    </x:row>
    <x:row r="84" spans="1:8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60</x:v>
      </x:c>
      <x:c r="F84" s="0" t="s">
        <x:v>61</x:v>
      </x:c>
      <x:c r="G84" s="0" t="s">
        <x:v>53</x:v>
      </x:c>
      <x:c r="H84" s="0">
        <x:v>0.93</x:v>
      </x:c>
    </x:row>
    <x:row r="85" spans="1:8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62</x:v>
      </x:c>
      <x:c r="F85" s="0" t="s">
        <x:v>63</x:v>
      </x:c>
      <x:c r="G85" s="0" t="s">
        <x:v>53</x:v>
      </x:c>
      <x:c r="H85" s="0" t="s">
        <x:v>76</x:v>
      </x:c>
    </x:row>
    <x:row r="86" spans="1:8">
      <x:c r="A86" s="0" t="s">
        <x:v>77</x:v>
      </x:c>
      <x:c r="B86" s="0" t="s">
        <x:v>78</x:v>
      </x:c>
      <x:c r="C86" s="0" t="s">
        <x:v>66</x:v>
      </x:c>
      <x:c r="D86" s="0" t="s">
        <x:v>67</x:v>
      </x:c>
      <x:c r="E86" s="0" t="s">
        <x:v>51</x:v>
      </x:c>
      <x:c r="F86" s="0" t="s">
        <x:v>52</x:v>
      </x:c>
      <x:c r="G86" s="0" t="s">
        <x:v>53</x:v>
      </x:c>
      <x:c r="H86" s="0">
        <x:v>0</x:v>
      </x:c>
    </x:row>
    <x:row r="87" spans="1:8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54</x:v>
      </x:c>
      <x:c r="F87" s="0" t="s">
        <x:v>55</x:v>
      </x:c>
      <x:c r="G87" s="0" t="s">
        <x:v>53</x:v>
      </x:c>
      <x:c r="H87" s="0">
        <x:v>0</x:v>
      </x:c>
    </x:row>
    <x:row r="88" spans="1:8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56</x:v>
      </x:c>
      <x:c r="F88" s="0" t="s">
        <x:v>57</x:v>
      </x:c>
      <x:c r="G88" s="0" t="s">
        <x:v>53</x:v>
      </x:c>
      <x:c r="H88" s="0">
        <x:v>1.93</x:v>
      </x:c>
    </x:row>
    <x:row r="89" spans="1:8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58</x:v>
      </x:c>
      <x:c r="F89" s="0" t="s">
        <x:v>59</x:v>
      </x:c>
      <x:c r="G89" s="0" t="s">
        <x:v>53</x:v>
      </x:c>
      <x:c r="H89" s="0">
        <x:v>1.37</x:v>
      </x:c>
    </x:row>
    <x:row r="90" spans="1:8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60</x:v>
      </x:c>
      <x:c r="F90" s="0" t="s">
        <x:v>61</x:v>
      </x:c>
      <x:c r="G90" s="0" t="s">
        <x:v>53</x:v>
      </x:c>
      <x:c r="H90" s="0">
        <x:v>1.35</x:v>
      </x:c>
    </x:row>
    <x:row r="91" spans="1:8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62</x:v>
      </x:c>
      <x:c r="F91" s="0" t="s">
        <x:v>63</x:v>
      </x:c>
      <x:c r="G91" s="0" t="s">
        <x:v>53</x:v>
      </x:c>
      <x:c r="H91" s="0" t="s">
        <x:v>76</x:v>
      </x:c>
    </x:row>
    <x:row r="92" spans="1:8">
      <x:c r="A92" s="0" t="s">
        <x:v>77</x:v>
      </x:c>
      <x:c r="B92" s="0" t="s">
        <x:v>78</x:v>
      </x:c>
      <x:c r="C92" s="0" t="s">
        <x:v>68</x:v>
      </x:c>
      <x:c r="D92" s="0" t="s">
        <x:v>69</x:v>
      </x:c>
      <x:c r="E92" s="0" t="s">
        <x:v>51</x:v>
      </x:c>
      <x:c r="F92" s="0" t="s">
        <x:v>52</x:v>
      </x:c>
      <x:c r="G92" s="0" t="s">
        <x:v>53</x:v>
      </x:c>
      <x:c r="H92" s="0">
        <x:v>0</x:v>
      </x:c>
    </x:row>
    <x:row r="93" spans="1:8">
      <x:c r="A93" s="0" t="s">
        <x:v>77</x:v>
      </x:c>
      <x:c r="B93" s="0" t="s">
        <x:v>78</x:v>
      </x:c>
      <x:c r="C93" s="0" t="s">
        <x:v>68</x:v>
      </x:c>
      <x:c r="D93" s="0" t="s">
        <x:v>69</x:v>
      </x:c>
      <x:c r="E93" s="0" t="s">
        <x:v>54</x:v>
      </x:c>
      <x:c r="F93" s="0" t="s">
        <x:v>55</x:v>
      </x:c>
      <x:c r="G93" s="0" t="s">
        <x:v>53</x:v>
      </x:c>
      <x:c r="H93" s="0">
        <x:v>0</x:v>
      </x:c>
    </x:row>
    <x:row r="94" spans="1:8">
      <x:c r="A94" s="0" t="s">
        <x:v>77</x:v>
      </x:c>
      <x:c r="B94" s="0" t="s">
        <x:v>78</x:v>
      </x:c>
      <x:c r="C94" s="0" t="s">
        <x:v>68</x:v>
      </x:c>
      <x:c r="D94" s="0" t="s">
        <x:v>69</x:v>
      </x:c>
      <x:c r="E94" s="0" t="s">
        <x:v>56</x:v>
      </x:c>
      <x:c r="F94" s="0" t="s">
        <x:v>57</x:v>
      </x:c>
      <x:c r="G94" s="0" t="s">
        <x:v>53</x:v>
      </x:c>
      <x:c r="H94" s="0">
        <x:v>1.93</x:v>
      </x:c>
    </x:row>
    <x:row r="95" spans="1:8">
      <x:c r="A95" s="0" t="s">
        <x:v>77</x:v>
      </x:c>
      <x:c r="B95" s="0" t="s">
        <x:v>78</x:v>
      </x:c>
      <x:c r="C95" s="0" t="s">
        <x:v>68</x:v>
      </x:c>
      <x:c r="D95" s="0" t="s">
        <x:v>69</x:v>
      </x:c>
      <x:c r="E95" s="0" t="s">
        <x:v>58</x:v>
      </x:c>
      <x:c r="F95" s="0" t="s">
        <x:v>59</x:v>
      </x:c>
      <x:c r="G95" s="0" t="s">
        <x:v>53</x:v>
      </x:c>
      <x:c r="H95" s="0">
        <x:v>1.38</x:v>
      </x:c>
    </x:row>
    <x:row r="96" spans="1:8">
      <x:c r="A96" s="0" t="s">
        <x:v>77</x:v>
      </x:c>
      <x:c r="B96" s="0" t="s">
        <x:v>78</x:v>
      </x:c>
      <x:c r="C96" s="0" t="s">
        <x:v>68</x:v>
      </x:c>
      <x:c r="D96" s="0" t="s">
        <x:v>69</x:v>
      </x:c>
      <x:c r="E96" s="0" t="s">
        <x:v>60</x:v>
      </x:c>
      <x:c r="F96" s="0" t="s">
        <x:v>61</x:v>
      </x:c>
      <x:c r="G96" s="0" t="s">
        <x:v>53</x:v>
      </x:c>
      <x:c r="H96" s="0">
        <x:v>0.98</x:v>
      </x:c>
    </x:row>
    <x:row r="97" spans="1:8">
      <x:c r="A97" s="0" t="s">
        <x:v>77</x:v>
      </x:c>
      <x:c r="B97" s="0" t="s">
        <x:v>78</x:v>
      </x:c>
      <x:c r="C97" s="0" t="s">
        <x:v>68</x:v>
      </x:c>
      <x:c r="D97" s="0" t="s">
        <x:v>69</x:v>
      </x:c>
      <x:c r="E97" s="0" t="s">
        <x:v>62</x:v>
      </x:c>
      <x:c r="F97" s="0" t="s">
        <x:v>63</x:v>
      </x:c>
      <x:c r="G97" s="0" t="s">
        <x:v>53</x:v>
      </x:c>
      <x:c r="H97" s="0" t="s">
        <x:v>76</x:v>
      </x:c>
    </x:row>
    <x:row r="98" spans="1:8">
      <x:c r="A98" s="0" t="s">
        <x:v>77</x:v>
      </x:c>
      <x:c r="B98" s="0" t="s">
        <x:v>78</x:v>
      </x:c>
      <x:c r="C98" s="0" t="s">
        <x:v>70</x:v>
      </x:c>
      <x:c r="D98" s="0" t="s">
        <x:v>71</x:v>
      </x:c>
      <x:c r="E98" s="0" t="s">
        <x:v>51</x:v>
      </x:c>
      <x:c r="F98" s="0" t="s">
        <x:v>52</x:v>
      </x:c>
      <x:c r="G98" s="0" t="s">
        <x:v>53</x:v>
      </x:c>
      <x:c r="H98" s="0">
        <x:v>0</x:v>
      </x:c>
    </x:row>
    <x:row r="99" spans="1:8">
      <x:c r="A99" s="0" t="s">
        <x:v>77</x:v>
      </x:c>
      <x:c r="B99" s="0" t="s">
        <x:v>78</x:v>
      </x:c>
      <x:c r="C99" s="0" t="s">
        <x:v>70</x:v>
      </x:c>
      <x:c r="D99" s="0" t="s">
        <x:v>71</x:v>
      </x:c>
      <x:c r="E99" s="0" t="s">
        <x:v>54</x:v>
      </x:c>
      <x:c r="F99" s="0" t="s">
        <x:v>55</x:v>
      </x:c>
      <x:c r="G99" s="0" t="s">
        <x:v>53</x:v>
      </x:c>
      <x:c r="H99" s="0">
        <x:v>0</x:v>
      </x:c>
    </x:row>
    <x:row r="100" spans="1:8">
      <x:c r="A100" s="0" t="s">
        <x:v>77</x:v>
      </x:c>
      <x:c r="B100" s="0" t="s">
        <x:v>78</x:v>
      </x:c>
      <x:c r="C100" s="0" t="s">
        <x:v>70</x:v>
      </x:c>
      <x:c r="D100" s="0" t="s">
        <x:v>71</x:v>
      </x:c>
      <x:c r="E100" s="0" t="s">
        <x:v>56</x:v>
      </x:c>
      <x:c r="F100" s="0" t="s">
        <x:v>57</x:v>
      </x:c>
      <x:c r="G100" s="0" t="s">
        <x:v>53</x:v>
      </x:c>
      <x:c r="H100" s="0">
        <x:v>1.89</x:v>
      </x:c>
    </x:row>
    <x:row r="101" spans="1:8">
      <x:c r="A101" s="0" t="s">
        <x:v>77</x:v>
      </x:c>
      <x:c r="B101" s="0" t="s">
        <x:v>78</x:v>
      </x:c>
      <x:c r="C101" s="0" t="s">
        <x:v>70</x:v>
      </x:c>
      <x:c r="D101" s="0" t="s">
        <x:v>71</x:v>
      </x:c>
      <x:c r="E101" s="0" t="s">
        <x:v>58</x:v>
      </x:c>
      <x:c r="F101" s="0" t="s">
        <x:v>59</x:v>
      </x:c>
      <x:c r="G101" s="0" t="s">
        <x:v>53</x:v>
      </x:c>
      <x:c r="H101" s="0">
        <x:v>1.36</x:v>
      </x:c>
    </x:row>
    <x:row r="102" spans="1:8">
      <x:c r="A102" s="0" t="s">
        <x:v>77</x:v>
      </x:c>
      <x:c r="B102" s="0" t="s">
        <x:v>78</x:v>
      </x:c>
      <x:c r="C102" s="0" t="s">
        <x:v>70</x:v>
      </x:c>
      <x:c r="D102" s="0" t="s">
        <x:v>71</x:v>
      </x:c>
      <x:c r="E102" s="0" t="s">
        <x:v>60</x:v>
      </x:c>
      <x:c r="F102" s="0" t="s">
        <x:v>61</x:v>
      </x:c>
      <x:c r="G102" s="0" t="s">
        <x:v>53</x:v>
      </x:c>
      <x:c r="H102" s="0">
        <x:v>1.02</x:v>
      </x:c>
    </x:row>
    <x:row r="103" spans="1:8">
      <x:c r="A103" s="0" t="s">
        <x:v>77</x:v>
      </x:c>
      <x:c r="B103" s="0" t="s">
        <x:v>78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53</x:v>
      </x:c>
      <x:c r="H103" s="0" t="s">
        <x:v>76</x:v>
      </x:c>
    </x:row>
    <x:row r="104" spans="1:8">
      <x:c r="A104" s="0" t="s">
        <x:v>77</x:v>
      </x:c>
      <x:c r="B104" s="0" t="s">
        <x:v>78</x:v>
      </x:c>
      <x:c r="C104" s="0" t="s">
        <x:v>72</x:v>
      </x:c>
      <x:c r="D104" s="0" t="s">
        <x:v>73</x:v>
      </x:c>
      <x:c r="E104" s="0" t="s">
        <x:v>51</x:v>
      </x:c>
      <x:c r="F104" s="0" t="s">
        <x:v>52</x:v>
      </x:c>
      <x:c r="G104" s="0" t="s">
        <x:v>53</x:v>
      </x:c>
      <x:c r="H104" s="0">
        <x:v>0</x:v>
      </x:c>
    </x:row>
    <x:row r="105" spans="1:8">
      <x:c r="A105" s="0" t="s">
        <x:v>77</x:v>
      </x:c>
      <x:c r="B105" s="0" t="s">
        <x:v>78</x:v>
      </x:c>
      <x:c r="C105" s="0" t="s">
        <x:v>72</x:v>
      </x:c>
      <x:c r="D105" s="0" t="s">
        <x:v>73</x:v>
      </x:c>
      <x:c r="E105" s="0" t="s">
        <x:v>54</x:v>
      </x:c>
      <x:c r="F105" s="0" t="s">
        <x:v>55</x:v>
      </x:c>
      <x:c r="G105" s="0" t="s">
        <x:v>53</x:v>
      </x:c>
      <x:c r="H105" s="0">
        <x:v>0</x:v>
      </x:c>
    </x:row>
    <x:row r="106" spans="1:8">
      <x:c r="A106" s="0" t="s">
        <x:v>77</x:v>
      </x:c>
      <x:c r="B106" s="0" t="s">
        <x:v>78</x:v>
      </x:c>
      <x:c r="C106" s="0" t="s">
        <x:v>72</x:v>
      </x:c>
      <x:c r="D106" s="0" t="s">
        <x:v>73</x:v>
      </x:c>
      <x:c r="E106" s="0" t="s">
        <x:v>56</x:v>
      </x:c>
      <x:c r="F106" s="0" t="s">
        <x:v>57</x:v>
      </x:c>
      <x:c r="G106" s="0" t="s">
        <x:v>53</x:v>
      </x:c>
      <x:c r="H106" s="0">
        <x:v>1.84</x:v>
      </x:c>
    </x:row>
    <x:row r="107" spans="1:8">
      <x:c r="A107" s="0" t="s">
        <x:v>77</x:v>
      </x:c>
      <x:c r="B107" s="0" t="s">
        <x:v>78</x:v>
      </x:c>
      <x:c r="C107" s="0" t="s">
        <x:v>72</x:v>
      </x:c>
      <x:c r="D107" s="0" t="s">
        <x:v>73</x:v>
      </x:c>
      <x:c r="E107" s="0" t="s">
        <x:v>58</x:v>
      </x:c>
      <x:c r="F107" s="0" t="s">
        <x:v>59</x:v>
      </x:c>
      <x:c r="G107" s="0" t="s">
        <x:v>53</x:v>
      </x:c>
      <x:c r="H107" s="0">
        <x:v>1.35</x:v>
      </x:c>
    </x:row>
    <x:row r="108" spans="1:8">
      <x:c r="A108" s="0" t="s">
        <x:v>77</x:v>
      </x:c>
      <x:c r="B108" s="0" t="s">
        <x:v>78</x:v>
      </x:c>
      <x:c r="C108" s="0" t="s">
        <x:v>72</x:v>
      </x:c>
      <x:c r="D108" s="0" t="s">
        <x:v>73</x:v>
      </x:c>
      <x:c r="E108" s="0" t="s">
        <x:v>60</x:v>
      </x:c>
      <x:c r="F108" s="0" t="s">
        <x:v>61</x:v>
      </x:c>
      <x:c r="G108" s="0" t="s">
        <x:v>53</x:v>
      </x:c>
      <x:c r="H108" s="0">
        <x:v>1.16</x:v>
      </x:c>
    </x:row>
    <x:row r="109" spans="1:8">
      <x:c r="A109" s="0" t="s">
        <x:v>77</x:v>
      </x:c>
      <x:c r="B109" s="0" t="s">
        <x:v>78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53</x:v>
      </x:c>
      <x:c r="H109" s="0" t="s">
        <x:v>76</x:v>
      </x:c>
    </x:row>
    <x:row r="110" spans="1:8">
      <x:c r="A110" s="0" t="s">
        <x:v>79</x:v>
      </x:c>
      <x:c r="B110" s="0" t="s">
        <x:v>80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>
        <x:v>10158</x:v>
      </x:c>
    </x:row>
    <x:row r="111" spans="1:8">
      <x:c r="A111" s="0" t="s">
        <x:v>79</x:v>
      </x:c>
      <x:c r="B111" s="0" t="s">
        <x:v>80</x:v>
      </x:c>
      <x:c r="C111" s="0" t="s">
        <x:v>49</x:v>
      </x:c>
      <x:c r="D111" s="0" t="s">
        <x:v>50</x:v>
      </x:c>
      <x:c r="E111" s="0" t="s">
        <x:v>54</x:v>
      </x:c>
      <x:c r="F111" s="0" t="s">
        <x:v>55</x:v>
      </x:c>
      <x:c r="G111" s="0" t="s">
        <x:v>53</x:v>
      </x:c>
      <x:c r="H111" s="0">
        <x:v>1033</x:v>
      </x:c>
    </x:row>
    <x:row r="112" spans="1:8">
      <x:c r="A112" s="0" t="s">
        <x:v>79</x:v>
      </x:c>
      <x:c r="B112" s="0" t="s">
        <x:v>80</x:v>
      </x:c>
      <x:c r="C112" s="0" t="s">
        <x:v>49</x:v>
      </x:c>
      <x:c r="D112" s="0" t="s">
        <x:v>50</x:v>
      </x:c>
      <x:c r="E112" s="0" t="s">
        <x:v>56</x:v>
      </x:c>
      <x:c r="F112" s="0" t="s">
        <x:v>57</x:v>
      </x:c>
      <x:c r="G112" s="0" t="s">
        <x:v>53</x:v>
      </x:c>
      <x:c r="H112" s="0">
        <x:v>1658</x:v>
      </x:c>
    </x:row>
    <x:row r="113" spans="1:8">
      <x:c r="A113" s="0" t="s">
        <x:v>79</x:v>
      </x:c>
      <x:c r="B113" s="0" t="s">
        <x:v>80</x:v>
      </x:c>
      <x:c r="C113" s="0" t="s">
        <x:v>49</x:v>
      </x:c>
      <x:c r="D113" s="0" t="s">
        <x:v>50</x:v>
      </x:c>
      <x:c r="E113" s="0" t="s">
        <x:v>58</x:v>
      </x:c>
      <x:c r="F113" s="0" t="s">
        <x:v>59</x:v>
      </x:c>
      <x:c r="G113" s="0" t="s">
        <x:v>53</x:v>
      </x:c>
      <x:c r="H113" s="0">
        <x:v>5894</x:v>
      </x:c>
    </x:row>
    <x:row r="114" spans="1:8">
      <x:c r="A114" s="0" t="s">
        <x:v>79</x:v>
      </x:c>
      <x:c r="B114" s="0" t="s">
        <x:v>80</x:v>
      </x:c>
      <x:c r="C114" s="0" t="s">
        <x:v>49</x:v>
      </x:c>
      <x:c r="D114" s="0" t="s">
        <x:v>50</x:v>
      </x:c>
      <x:c r="E114" s="0" t="s">
        <x:v>60</x:v>
      </x:c>
      <x:c r="F114" s="0" t="s">
        <x:v>61</x:v>
      </x:c>
      <x:c r="G114" s="0" t="s">
        <x:v>53</x:v>
      </x:c>
      <x:c r="H114" s="0">
        <x:v>66</x:v>
      </x:c>
    </x:row>
    <x:row r="115" spans="1:8">
      <x:c r="A115" s="0" t="s">
        <x:v>79</x:v>
      </x:c>
      <x:c r="B115" s="0" t="s">
        <x:v>80</x:v>
      </x:c>
      <x:c r="C115" s="0" t="s">
        <x:v>49</x:v>
      </x:c>
      <x:c r="D115" s="0" t="s">
        <x:v>50</x:v>
      </x:c>
      <x:c r="E115" s="0" t="s">
        <x:v>62</x:v>
      </x:c>
      <x:c r="F115" s="0" t="s">
        <x:v>63</x:v>
      </x:c>
      <x:c r="G115" s="0" t="s">
        <x:v>53</x:v>
      </x:c>
      <x:c r="H115" s="0">
        <x:v>18809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65</x:v>
      </x:c>
      <x:c r="E116" s="0" t="s">
        <x:v>51</x:v>
      </x:c>
      <x:c r="F116" s="0" t="s">
        <x:v>52</x:v>
      </x:c>
      <x:c r="G116" s="0" t="s">
        <x:v>53</x:v>
      </x:c>
      <x:c r="H116" s="0">
        <x:v>11006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65</x:v>
      </x:c>
      <x:c r="E117" s="0" t="s">
        <x:v>54</x:v>
      </x:c>
      <x:c r="F117" s="0" t="s">
        <x:v>55</x:v>
      </x:c>
      <x:c r="G117" s="0" t="s">
        <x:v>53</x:v>
      </x:c>
      <x:c r="H117" s="0">
        <x:v>1184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65</x:v>
      </x:c>
      <x:c r="E118" s="0" t="s">
        <x:v>56</x:v>
      </x:c>
      <x:c r="F118" s="0" t="s">
        <x:v>57</x:v>
      </x:c>
      <x:c r="G118" s="0" t="s">
        <x:v>53</x:v>
      </x:c>
      <x:c r="H118" s="0">
        <x:v>1837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65</x:v>
      </x:c>
      <x:c r="E119" s="0" t="s">
        <x:v>58</x:v>
      </x:c>
      <x:c r="F119" s="0" t="s">
        <x:v>59</x:v>
      </x:c>
      <x:c r="G119" s="0" t="s">
        <x:v>53</x:v>
      </x:c>
      <x:c r="H119" s="0">
        <x:v>6169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65</x:v>
      </x:c>
      <x:c r="E120" s="0" t="s">
        <x:v>60</x:v>
      </x:c>
      <x:c r="F120" s="0" t="s">
        <x:v>61</x:v>
      </x:c>
      <x:c r="G120" s="0" t="s">
        <x:v>53</x:v>
      </x:c>
      <x:c r="H120" s="0">
        <x:v>72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65</x:v>
      </x:c>
      <x:c r="E121" s="0" t="s">
        <x:v>62</x:v>
      </x:c>
      <x:c r="F121" s="0" t="s">
        <x:v>63</x:v>
      </x:c>
      <x:c r="G121" s="0" t="s">
        <x:v>53</x:v>
      </x:c>
      <x:c r="H121" s="0">
        <x:v>20268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67</x:v>
      </x:c>
      <x:c r="E122" s="0" t="s">
        <x:v>51</x:v>
      </x:c>
      <x:c r="F122" s="0" t="s">
        <x:v>52</x:v>
      </x:c>
      <x:c r="G122" s="0" t="s">
        <x:v>53</x:v>
      </x:c>
      <x:c r="H122" s="0">
        <x:v>11980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67</x:v>
      </x:c>
      <x:c r="E123" s="0" t="s">
        <x:v>54</x:v>
      </x:c>
      <x:c r="F123" s="0" t="s">
        <x:v>55</x:v>
      </x:c>
      <x:c r="G123" s="0" t="s">
        <x:v>53</x:v>
      </x:c>
      <x:c r="H123" s="0">
        <x:v>1337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67</x:v>
      </x:c>
      <x:c r="E124" s="0" t="s">
        <x:v>56</x:v>
      </x:c>
      <x:c r="F124" s="0" t="s">
        <x:v>57</x:v>
      </x:c>
      <x:c r="G124" s="0" t="s">
        <x:v>53</x:v>
      </x:c>
      <x:c r="H124" s="0">
        <x:v>2033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67</x:v>
      </x:c>
      <x:c r="E125" s="0" t="s">
        <x:v>58</x:v>
      </x:c>
      <x:c r="F125" s="0" t="s">
        <x:v>59</x:v>
      </x:c>
      <x:c r="G125" s="0" t="s">
        <x:v>53</x:v>
      </x:c>
      <x:c r="H125" s="0">
        <x:v>6552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67</x:v>
      </x:c>
      <x:c r="E126" s="0" t="s">
        <x:v>60</x:v>
      </x:c>
      <x:c r="F126" s="0" t="s">
        <x:v>61</x:v>
      </x:c>
      <x:c r="G126" s="0" t="s">
        <x:v>53</x:v>
      </x:c>
      <x:c r="H126" s="0">
        <x:v>96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67</x:v>
      </x:c>
      <x:c r="E127" s="0" t="s">
        <x:v>62</x:v>
      </x:c>
      <x:c r="F127" s="0" t="s">
        <x:v>63</x:v>
      </x:c>
      <x:c r="G127" s="0" t="s">
        <x:v>53</x:v>
      </x:c>
      <x:c r="H127" s="0">
        <x:v>21998</x:v>
      </x:c>
    </x:row>
    <x:row r="128" spans="1:8">
      <x:c r="A128" s="0" t="s">
        <x:v>79</x:v>
      </x:c>
      <x:c r="B128" s="0" t="s">
        <x:v>80</x:v>
      </x:c>
      <x:c r="C128" s="0" t="s">
        <x:v>68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>
        <x:v>13441</x:v>
      </x:c>
    </x:row>
    <x:row r="129" spans="1:8">
      <x:c r="A129" s="0" t="s">
        <x:v>79</x:v>
      </x:c>
      <x:c r="B129" s="0" t="s">
        <x:v>80</x:v>
      </x:c>
      <x:c r="C129" s="0" t="s">
        <x:v>68</x:v>
      </x:c>
      <x:c r="D129" s="0" t="s">
        <x:v>69</x:v>
      </x:c>
      <x:c r="E129" s="0" t="s">
        <x:v>54</x:v>
      </x:c>
      <x:c r="F129" s="0" t="s">
        <x:v>55</x:v>
      </x:c>
      <x:c r="G129" s="0" t="s">
        <x:v>53</x:v>
      </x:c>
      <x:c r="H129" s="0">
        <x:v>1609</x:v>
      </x:c>
    </x:row>
    <x:row r="130" spans="1:8">
      <x:c r="A130" s="0" t="s">
        <x:v>79</x:v>
      </x:c>
      <x:c r="B130" s="0" t="s">
        <x:v>80</x:v>
      </x:c>
      <x:c r="C130" s="0" t="s">
        <x:v>68</x:v>
      </x:c>
      <x:c r="D130" s="0" t="s">
        <x:v>69</x:v>
      </x:c>
      <x:c r="E130" s="0" t="s">
        <x:v>56</x:v>
      </x:c>
      <x:c r="F130" s="0" t="s">
        <x:v>57</x:v>
      </x:c>
      <x:c r="G130" s="0" t="s">
        <x:v>53</x:v>
      </x:c>
      <x:c r="H130" s="0">
        <x:v>2376</x:v>
      </x:c>
    </x:row>
    <x:row r="131" spans="1:8">
      <x:c r="A131" s="0" t="s">
        <x:v>79</x:v>
      </x:c>
      <x:c r="B131" s="0" t="s">
        <x:v>80</x:v>
      </x:c>
      <x:c r="C131" s="0" t="s">
        <x:v>68</x:v>
      </x:c>
      <x:c r="D131" s="0" t="s">
        <x:v>69</x:v>
      </x:c>
      <x:c r="E131" s="0" t="s">
        <x:v>58</x:v>
      </x:c>
      <x:c r="F131" s="0" t="s">
        <x:v>59</x:v>
      </x:c>
      <x:c r="G131" s="0" t="s">
        <x:v>53</x:v>
      </x:c>
      <x:c r="H131" s="0">
        <x:v>7055</x:v>
      </x:c>
    </x:row>
    <x:row r="132" spans="1:8">
      <x:c r="A132" s="0" t="s">
        <x:v>79</x:v>
      </x:c>
      <x:c r="B132" s="0" t="s">
        <x:v>80</x:v>
      </x:c>
      <x:c r="C132" s="0" t="s">
        <x:v>68</x:v>
      </x:c>
      <x:c r="D132" s="0" t="s">
        <x:v>69</x:v>
      </x:c>
      <x:c r="E132" s="0" t="s">
        <x:v>60</x:v>
      </x:c>
      <x:c r="F132" s="0" t="s">
        <x:v>61</x:v>
      </x:c>
      <x:c r="G132" s="0" t="s">
        <x:v>53</x:v>
      </x:c>
      <x:c r="H132" s="0">
        <x:v>119</x:v>
      </x:c>
    </x:row>
    <x:row r="133" spans="1:8">
      <x:c r="A133" s="0" t="s">
        <x:v>79</x:v>
      </x:c>
      <x:c r="B133" s="0" t="s">
        <x:v>80</x:v>
      </x:c>
      <x:c r="C133" s="0" t="s">
        <x:v>68</x:v>
      </x:c>
      <x:c r="D133" s="0" t="s">
        <x:v>69</x:v>
      </x:c>
      <x:c r="E133" s="0" t="s">
        <x:v>62</x:v>
      </x:c>
      <x:c r="F133" s="0" t="s">
        <x:v>63</x:v>
      </x:c>
      <x:c r="G133" s="0" t="s">
        <x:v>53</x:v>
      </x:c>
      <x:c r="H133" s="0">
        <x:v>24600</x:v>
      </x:c>
    </x:row>
    <x:row r="134" spans="1:8">
      <x:c r="A134" s="0" t="s">
        <x:v>79</x:v>
      </x:c>
      <x:c r="B134" s="0" t="s">
        <x:v>80</x:v>
      </x:c>
      <x:c r="C134" s="0" t="s">
        <x:v>70</x:v>
      </x:c>
      <x:c r="D134" s="0" t="s">
        <x:v>71</x:v>
      </x:c>
      <x:c r="E134" s="0" t="s">
        <x:v>51</x:v>
      </x:c>
      <x:c r="F134" s="0" t="s">
        <x:v>52</x:v>
      </x:c>
      <x:c r="G134" s="0" t="s">
        <x:v>53</x:v>
      </x:c>
      <x:c r="H134" s="0">
        <x:v>15034</x:v>
      </x:c>
    </x:row>
    <x:row r="135" spans="1:8">
      <x:c r="A135" s="0" t="s">
        <x:v>79</x:v>
      </x:c>
      <x:c r="B135" s="0" t="s">
        <x:v>80</x:v>
      </x:c>
      <x:c r="C135" s="0" t="s">
        <x:v>70</x:v>
      </x:c>
      <x:c r="D135" s="0" t="s">
        <x:v>71</x:v>
      </x:c>
      <x:c r="E135" s="0" t="s">
        <x:v>54</x:v>
      </x:c>
      <x:c r="F135" s="0" t="s">
        <x:v>55</x:v>
      </x:c>
      <x:c r="G135" s="0" t="s">
        <x:v>53</x:v>
      </x:c>
      <x:c r="H135" s="0">
        <x:v>1862</x:v>
      </x:c>
    </x:row>
    <x:row r="136" spans="1:8">
      <x:c r="A136" s="0" t="s">
        <x:v>79</x:v>
      </x:c>
      <x:c r="B136" s="0" t="s">
        <x:v>80</x:v>
      </x:c>
      <x:c r="C136" s="0" t="s">
        <x:v>70</x:v>
      </x:c>
      <x:c r="D136" s="0" t="s">
        <x:v>71</x:v>
      </x:c>
      <x:c r="E136" s="0" t="s">
        <x:v>56</x:v>
      </x:c>
      <x:c r="F136" s="0" t="s">
        <x:v>57</x:v>
      </x:c>
      <x:c r="G136" s="0" t="s">
        <x:v>53</x:v>
      </x:c>
      <x:c r="H136" s="0">
        <x:v>2778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71</x:v>
      </x:c>
      <x:c r="E137" s="0" t="s">
        <x:v>58</x:v>
      </x:c>
      <x:c r="F137" s="0" t="s">
        <x:v>59</x:v>
      </x:c>
      <x:c r="G137" s="0" t="s">
        <x:v>53</x:v>
      </x:c>
      <x:c r="H137" s="0">
        <x:v>7509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71</x:v>
      </x:c>
      <x:c r="E138" s="0" t="s">
        <x:v>60</x:v>
      </x:c>
      <x:c r="F138" s="0" t="s">
        <x:v>61</x:v>
      </x:c>
      <x:c r="G138" s="0" t="s">
        <x:v>53</x:v>
      </x:c>
      <x:c r="H138" s="0">
        <x:v>151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71</x:v>
      </x:c>
      <x:c r="E139" s="0" t="s">
        <x:v>62</x:v>
      </x:c>
      <x:c r="F139" s="0" t="s">
        <x:v>63</x:v>
      </x:c>
      <x:c r="G139" s="0" t="s">
        <x:v>53</x:v>
      </x:c>
      <x:c r="H139" s="0">
        <x:v>27334</x:v>
      </x:c>
    </x:row>
    <x:row r="140" spans="1:8">
      <x:c r="A140" s="0" t="s">
        <x:v>79</x:v>
      </x:c>
      <x:c r="B140" s="0" t="s">
        <x:v>80</x:v>
      </x:c>
      <x:c r="C140" s="0" t="s">
        <x:v>72</x:v>
      </x:c>
      <x:c r="D140" s="0" t="s">
        <x:v>73</x:v>
      </x:c>
      <x:c r="E140" s="0" t="s">
        <x:v>51</x:v>
      </x:c>
      <x:c r="F140" s="0" t="s">
        <x:v>52</x:v>
      </x:c>
      <x:c r="G140" s="0" t="s">
        <x:v>53</x:v>
      </x:c>
      <x:c r="H140" s="0">
        <x:v>17149</x:v>
      </x:c>
    </x:row>
    <x:row r="141" spans="1:8">
      <x:c r="A141" s="0" t="s">
        <x:v>79</x:v>
      </x:c>
      <x:c r="B141" s="0" t="s">
        <x:v>80</x:v>
      </x:c>
      <x:c r="C141" s="0" t="s">
        <x:v>72</x:v>
      </x:c>
      <x:c r="D141" s="0" t="s">
        <x:v>73</x:v>
      </x:c>
      <x:c r="E141" s="0" t="s">
        <x:v>54</x:v>
      </x:c>
      <x:c r="F141" s="0" t="s">
        <x:v>55</x:v>
      </x:c>
      <x:c r="G141" s="0" t="s">
        <x:v>53</x:v>
      </x:c>
      <x:c r="H141" s="0">
        <x:v>2369</x:v>
      </x:c>
    </x:row>
    <x:row r="142" spans="1:8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56</x:v>
      </x:c>
      <x:c r="F142" s="0" t="s">
        <x:v>57</x:v>
      </x:c>
      <x:c r="G142" s="0" t="s">
        <x:v>53</x:v>
      </x:c>
      <x:c r="H142" s="0">
        <x:v>3417</x:v>
      </x:c>
    </x:row>
    <x:row r="143" spans="1:8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58</x:v>
      </x:c>
      <x:c r="F143" s="0" t="s">
        <x:v>59</x:v>
      </x:c>
      <x:c r="G143" s="0" t="s">
        <x:v>53</x:v>
      </x:c>
      <x:c r="H143" s="0">
        <x:v>7959</x:v>
      </x:c>
    </x:row>
    <x:row r="144" spans="1:8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60</x:v>
      </x:c>
      <x:c r="F144" s="0" t="s">
        <x:v>61</x:v>
      </x:c>
      <x:c r="G144" s="0" t="s">
        <x:v>53</x:v>
      </x:c>
      <x:c r="H144" s="0">
        <x:v>256</x:v>
      </x:c>
    </x:row>
    <x:row r="145" spans="1:8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62</x:v>
      </x:c>
      <x:c r="F145" s="0" t="s">
        <x:v>63</x:v>
      </x:c>
      <x:c r="G145" s="0" t="s">
        <x:v>53</x:v>
      </x:c>
      <x:c r="H145" s="0">
        <x:v>31150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UA10C01"/>
        <x:s v="UA10C02"/>
        <x:s v="UA10C03"/>
        <x:s v="UA10C04"/>
      </x:sharedItems>
    </x:cacheField>
    <x:cacheField name="Statistic Label">
      <x:sharedItems count="4">
        <x:s v="Number of persons"/>
        <x:s v="Mean group size"/>
        <x:s v="Mean number of children under 16"/>
        <x:s v="Number of distinct groups"/>
      </x:sharedItems>
    </x:cacheField>
    <x:cacheField name="TLIST(D1)">
      <x:sharedItems count="6">
        <x:s v="2022M05D23"/>
        <x:s v="2022M06D07"/>
        <x:s v="2022M06D20"/>
        <x:s v="2022M07D11"/>
        <x:s v="2022M08D07"/>
        <x:s v="2022M09D25"/>
      </x:sharedItems>
    </x:cacheField>
    <x:cacheField name="Day">
      <x:sharedItems count="6">
        <x:s v="2022 May 23"/>
        <x:s v="2022 June 07"/>
        <x:s v="2022 June 20"/>
        <x:s v="2022 July 11"/>
        <x:s v="2022 August 07"/>
        <x:s v="2022 September 25"/>
      </x:sharedItems>
    </x:cacheField>
    <x:cacheField name="C03958V04716">
      <x:sharedItems count="6">
        <x:s v="10"/>
        <x:s v="20"/>
        <x:s v="30"/>
        <x:s v="40"/>
        <x:s v="50"/>
        <x:s v="-"/>
      </x:sharedItems>
    </x:cacheField>
    <x:cacheField name="Relationship Between Arrivals">
      <x:sharedItems count="6">
        <x:s v="Single/No relationship recorded"/>
        <x:s v="Couple without children"/>
        <x:s v="Couple with children"/>
        <x:s v="One parent with children"/>
        <x:s v="Other types of relationship"/>
        <x:s v="All relationship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4771" count="95">
        <x:n v="10158"/>
        <x:n v="2066"/>
        <x:n v="6454"/>
        <x:n v="14271"/>
        <x:n v="202"/>
        <x:n v="33151"/>
        <x:n v="11006"/>
        <x:n v="2368"/>
        <x:n v="7146"/>
        <x:n v="14929"/>
        <x:n v="221"/>
        <x:n v="35670"/>
        <x:n v="11980"/>
        <x:n v="2674"/>
        <x:n v="7887"/>
        <x:n v="15850"/>
        <x:n v="309"/>
        <x:n v="38700"/>
        <x:n v="13441"/>
        <x:n v="3218"/>
        <x:n v="9185"/>
        <x:n v="17034"/>
        <x:n v="378"/>
        <x:n v="43256"/>
        <x:n v="15034"/>
        <x:n v="3724"/>
        <x:n v="10646"/>
        <x:n v="18079"/>
        <x:n v="479"/>
        <x:n v="47962"/>
        <x:n v="17149"/>
        <x:n v="4738"/>
        <x:n v="12953"/>
        <x:n v="19121"/>
        <x:n v="810"/>
        <x:n v="54771"/>
        <x:n v="1"/>
        <x:n v="2"/>
        <x:n v="4.13"/>
        <x:n v="2.59"/>
        <x:n v="3.45"/>
        <x:s v=""/>
        <x:n v="3.46"/>
        <x:n v="3.9"/>
        <x:n v="4.12"/>
        <x:n v="2.6"/>
        <x:n v="3.63"/>
        <x:n v="4.08"/>
        <x:n v="3.65"/>
        <x:n v="4.03"/>
        <x:n v="2.58"/>
        <x:n v="3.64"/>
        <x:n v="0"/>
        <x:n v="1.94"/>
        <x:n v="1.37"/>
        <x:n v="0.93"/>
        <x:n v="1.93"/>
        <x:n v="1.35"/>
        <x:n v="1.38"/>
        <x:n v="0.98"/>
        <x:n v="1.89"/>
        <x:n v="1.36"/>
        <x:n v="1.02"/>
        <x:n v="1.84"/>
        <x:n v="1.16"/>
        <x:n v="1033"/>
        <x:n v="1658"/>
        <x:n v="5894"/>
        <x:n v="66"/>
        <x:n v="18809"/>
        <x:n v="1184"/>
        <x:n v="1837"/>
        <x:n v="6169"/>
        <x:n v="72"/>
        <x:n v="20268"/>
        <x:n v="1337"/>
        <x:n v="2033"/>
        <x:n v="6552"/>
        <x:n v="96"/>
        <x:n v="21998"/>
        <x:n v="1609"/>
        <x:n v="2376"/>
        <x:n v="7055"/>
        <x:n v="119"/>
        <x:n v="24600"/>
        <x:n v="1862"/>
        <x:n v="2778"/>
        <x:n v="7509"/>
        <x:n v="151"/>
        <x:n v="27334"/>
        <x:n v="2369"/>
        <x:n v="3417"/>
        <x:n v="7959"/>
        <x:n v="256"/>
        <x:n v="31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0C01"/>
    <s v="Number of persons"/>
    <s v="2022M05D23"/>
    <s v="2022 May 23"/>
    <s v="10"/>
    <s v="Single/No relationship recorded"/>
    <s v="Number"/>
    <n v="10158"/>
  </r>
  <r>
    <s v="UA10C01"/>
    <s v="Number of persons"/>
    <s v="2022M05D23"/>
    <s v="2022 May 23"/>
    <s v="20"/>
    <s v="Couple without children"/>
    <s v="Number"/>
    <n v="2066"/>
  </r>
  <r>
    <s v="UA10C01"/>
    <s v="Number of persons"/>
    <s v="2022M05D23"/>
    <s v="2022 May 23"/>
    <s v="30"/>
    <s v="Couple with children"/>
    <s v="Number"/>
    <n v="6454"/>
  </r>
  <r>
    <s v="UA10C01"/>
    <s v="Number of persons"/>
    <s v="2022M05D23"/>
    <s v="2022 May 23"/>
    <s v="40"/>
    <s v="One parent with children"/>
    <s v="Number"/>
    <n v="14271"/>
  </r>
  <r>
    <s v="UA10C01"/>
    <s v="Number of persons"/>
    <s v="2022M05D23"/>
    <s v="2022 May 23"/>
    <s v="50"/>
    <s v="Other types of relationship"/>
    <s v="Number"/>
    <n v="202"/>
  </r>
  <r>
    <s v="UA10C01"/>
    <s v="Number of persons"/>
    <s v="2022M05D23"/>
    <s v="2022 May 23"/>
    <s v="-"/>
    <s v="All relationship types"/>
    <s v="Number"/>
    <n v="33151"/>
  </r>
  <r>
    <s v="UA10C01"/>
    <s v="Number of persons"/>
    <s v="2022M06D07"/>
    <s v="2022 June 07"/>
    <s v="10"/>
    <s v="Single/No relationship recorded"/>
    <s v="Number"/>
    <n v="11006"/>
  </r>
  <r>
    <s v="UA10C01"/>
    <s v="Number of persons"/>
    <s v="2022M06D07"/>
    <s v="2022 June 07"/>
    <s v="20"/>
    <s v="Couple without children"/>
    <s v="Number"/>
    <n v="2368"/>
  </r>
  <r>
    <s v="UA10C01"/>
    <s v="Number of persons"/>
    <s v="2022M06D07"/>
    <s v="2022 June 07"/>
    <s v="30"/>
    <s v="Couple with children"/>
    <s v="Number"/>
    <n v="7146"/>
  </r>
  <r>
    <s v="UA10C01"/>
    <s v="Number of persons"/>
    <s v="2022M06D07"/>
    <s v="2022 June 07"/>
    <s v="40"/>
    <s v="One parent with children"/>
    <s v="Number"/>
    <n v="14929"/>
  </r>
  <r>
    <s v="UA10C01"/>
    <s v="Number of persons"/>
    <s v="2022M06D07"/>
    <s v="2022 June 07"/>
    <s v="50"/>
    <s v="Other types of relationship"/>
    <s v="Number"/>
    <n v="221"/>
  </r>
  <r>
    <s v="UA10C01"/>
    <s v="Number of persons"/>
    <s v="2022M06D07"/>
    <s v="2022 June 07"/>
    <s v="-"/>
    <s v="All relationship types"/>
    <s v="Number"/>
    <n v="35670"/>
  </r>
  <r>
    <s v="UA10C01"/>
    <s v="Number of persons"/>
    <s v="2022M06D20"/>
    <s v="2022 June 20"/>
    <s v="10"/>
    <s v="Single/No relationship recorded"/>
    <s v="Number"/>
    <n v="11980"/>
  </r>
  <r>
    <s v="UA10C01"/>
    <s v="Number of persons"/>
    <s v="2022M06D20"/>
    <s v="2022 June 20"/>
    <s v="20"/>
    <s v="Couple without children"/>
    <s v="Number"/>
    <n v="2674"/>
  </r>
  <r>
    <s v="UA10C01"/>
    <s v="Number of persons"/>
    <s v="2022M06D20"/>
    <s v="2022 June 20"/>
    <s v="30"/>
    <s v="Couple with children"/>
    <s v="Number"/>
    <n v="7887"/>
  </r>
  <r>
    <s v="UA10C01"/>
    <s v="Number of persons"/>
    <s v="2022M06D20"/>
    <s v="2022 June 20"/>
    <s v="40"/>
    <s v="One parent with children"/>
    <s v="Number"/>
    <n v="15850"/>
  </r>
  <r>
    <s v="UA10C01"/>
    <s v="Number of persons"/>
    <s v="2022M06D20"/>
    <s v="2022 June 20"/>
    <s v="50"/>
    <s v="Other types of relationship"/>
    <s v="Number"/>
    <n v="309"/>
  </r>
  <r>
    <s v="UA10C01"/>
    <s v="Number of persons"/>
    <s v="2022M06D20"/>
    <s v="2022 June 20"/>
    <s v="-"/>
    <s v="All relationship types"/>
    <s v="Number"/>
    <n v="38700"/>
  </r>
  <r>
    <s v="UA10C01"/>
    <s v="Number of persons"/>
    <s v="2022M07D11"/>
    <s v="2022 July 11"/>
    <s v="10"/>
    <s v="Single/No relationship recorded"/>
    <s v="Number"/>
    <n v="13441"/>
  </r>
  <r>
    <s v="UA10C01"/>
    <s v="Number of persons"/>
    <s v="2022M07D11"/>
    <s v="2022 July 11"/>
    <s v="20"/>
    <s v="Couple without children"/>
    <s v="Number"/>
    <n v="3218"/>
  </r>
  <r>
    <s v="UA10C01"/>
    <s v="Number of persons"/>
    <s v="2022M07D11"/>
    <s v="2022 July 11"/>
    <s v="30"/>
    <s v="Couple with children"/>
    <s v="Number"/>
    <n v="9185"/>
  </r>
  <r>
    <s v="UA10C01"/>
    <s v="Number of persons"/>
    <s v="2022M07D11"/>
    <s v="2022 July 11"/>
    <s v="40"/>
    <s v="One parent with children"/>
    <s v="Number"/>
    <n v="17034"/>
  </r>
  <r>
    <s v="UA10C01"/>
    <s v="Number of persons"/>
    <s v="2022M07D11"/>
    <s v="2022 July 11"/>
    <s v="50"/>
    <s v="Other types of relationship"/>
    <s v="Number"/>
    <n v="378"/>
  </r>
  <r>
    <s v="UA10C01"/>
    <s v="Number of persons"/>
    <s v="2022M07D11"/>
    <s v="2022 July 11"/>
    <s v="-"/>
    <s v="All relationship types"/>
    <s v="Number"/>
    <n v="43256"/>
  </r>
  <r>
    <s v="UA10C01"/>
    <s v="Number of persons"/>
    <s v="2022M08D07"/>
    <s v="2022 August 07"/>
    <s v="10"/>
    <s v="Single/No relationship recorded"/>
    <s v="Number"/>
    <n v="15034"/>
  </r>
  <r>
    <s v="UA10C01"/>
    <s v="Number of persons"/>
    <s v="2022M08D07"/>
    <s v="2022 August 07"/>
    <s v="20"/>
    <s v="Couple without children"/>
    <s v="Number"/>
    <n v="3724"/>
  </r>
  <r>
    <s v="UA10C01"/>
    <s v="Number of persons"/>
    <s v="2022M08D07"/>
    <s v="2022 August 07"/>
    <s v="30"/>
    <s v="Couple with children"/>
    <s v="Number"/>
    <n v="10646"/>
  </r>
  <r>
    <s v="UA10C01"/>
    <s v="Number of persons"/>
    <s v="2022M08D07"/>
    <s v="2022 August 07"/>
    <s v="40"/>
    <s v="One parent with children"/>
    <s v="Number"/>
    <n v="18079"/>
  </r>
  <r>
    <s v="UA10C01"/>
    <s v="Number of persons"/>
    <s v="2022M08D07"/>
    <s v="2022 August 07"/>
    <s v="50"/>
    <s v="Other types of relationship"/>
    <s v="Number"/>
    <n v="479"/>
  </r>
  <r>
    <s v="UA10C01"/>
    <s v="Number of persons"/>
    <s v="2022M08D07"/>
    <s v="2022 August 07"/>
    <s v="-"/>
    <s v="All relationship types"/>
    <s v="Number"/>
    <n v="47962"/>
  </r>
  <r>
    <s v="UA10C01"/>
    <s v="Number of persons"/>
    <s v="2022M09D25"/>
    <s v="2022 September 25"/>
    <s v="10"/>
    <s v="Single/No relationship recorded"/>
    <s v="Number"/>
    <n v="17149"/>
  </r>
  <r>
    <s v="UA10C01"/>
    <s v="Number of persons"/>
    <s v="2022M09D25"/>
    <s v="2022 September 25"/>
    <s v="20"/>
    <s v="Couple without children"/>
    <s v="Number"/>
    <n v="4738"/>
  </r>
  <r>
    <s v="UA10C01"/>
    <s v="Number of persons"/>
    <s v="2022M09D25"/>
    <s v="2022 September 25"/>
    <s v="30"/>
    <s v="Couple with children"/>
    <s v="Number"/>
    <n v="12953"/>
  </r>
  <r>
    <s v="UA10C01"/>
    <s v="Number of persons"/>
    <s v="2022M09D25"/>
    <s v="2022 September 25"/>
    <s v="40"/>
    <s v="One parent with children"/>
    <s v="Number"/>
    <n v="19121"/>
  </r>
  <r>
    <s v="UA10C01"/>
    <s v="Number of persons"/>
    <s v="2022M09D25"/>
    <s v="2022 September 25"/>
    <s v="50"/>
    <s v="Other types of relationship"/>
    <s v="Number"/>
    <n v="810"/>
  </r>
  <r>
    <s v="UA10C01"/>
    <s v="Number of persons"/>
    <s v="2022M09D25"/>
    <s v="2022 September 25"/>
    <s v="-"/>
    <s v="All relationship types"/>
    <s v="Number"/>
    <n v="54771"/>
  </r>
  <r>
    <s v="UA10C02"/>
    <s v="Mean group size"/>
    <s v="2022M05D23"/>
    <s v="2022 May 23"/>
    <s v="10"/>
    <s v="Single/No relationship recorded"/>
    <s v="Number"/>
    <n v="1"/>
  </r>
  <r>
    <s v="UA10C02"/>
    <s v="Mean group size"/>
    <s v="2022M05D23"/>
    <s v="2022 May 23"/>
    <s v="20"/>
    <s v="Couple without children"/>
    <s v="Number"/>
    <n v="2"/>
  </r>
  <r>
    <s v="UA10C02"/>
    <s v="Mean group size"/>
    <s v="2022M05D23"/>
    <s v="2022 May 23"/>
    <s v="30"/>
    <s v="Couple with children"/>
    <s v="Number"/>
    <n v="4.13"/>
  </r>
  <r>
    <s v="UA10C02"/>
    <s v="Mean group size"/>
    <s v="2022M05D23"/>
    <s v="2022 May 23"/>
    <s v="40"/>
    <s v="One parent with children"/>
    <s v="Number"/>
    <n v="2.59"/>
  </r>
  <r>
    <s v="UA10C02"/>
    <s v="Mean group size"/>
    <s v="2022M05D23"/>
    <s v="2022 May 23"/>
    <s v="50"/>
    <s v="Other types of relationship"/>
    <s v="Number"/>
    <n v="3.45"/>
  </r>
  <r>
    <s v="UA10C02"/>
    <s v="Mean group size"/>
    <s v="2022M05D23"/>
    <s v="2022 May 23"/>
    <s v="-"/>
    <s v="All relationship types"/>
    <s v="Number"/>
    <s v=""/>
  </r>
  <r>
    <s v="UA10C02"/>
    <s v="Mean group size"/>
    <s v="2022M06D07"/>
    <s v="2022 June 07"/>
    <s v="10"/>
    <s v="Single/No relationship recorded"/>
    <s v="Number"/>
    <n v="1"/>
  </r>
  <r>
    <s v="UA10C02"/>
    <s v="Mean group size"/>
    <s v="2022M06D07"/>
    <s v="2022 June 07"/>
    <s v="20"/>
    <s v="Couple without children"/>
    <s v="Number"/>
    <n v="2"/>
  </r>
  <r>
    <s v="UA10C02"/>
    <s v="Mean group size"/>
    <s v="2022M06D07"/>
    <s v="2022 June 07"/>
    <s v="30"/>
    <s v="Couple with children"/>
    <s v="Number"/>
    <n v="4.13"/>
  </r>
  <r>
    <s v="UA10C02"/>
    <s v="Mean group size"/>
    <s v="2022M06D07"/>
    <s v="2022 June 07"/>
    <s v="40"/>
    <s v="One parent with children"/>
    <s v="Number"/>
    <n v="2.59"/>
  </r>
  <r>
    <s v="UA10C02"/>
    <s v="Mean group size"/>
    <s v="2022M06D07"/>
    <s v="2022 June 07"/>
    <s v="50"/>
    <s v="Other types of relationship"/>
    <s v="Number"/>
    <n v="3.46"/>
  </r>
  <r>
    <s v="UA10C02"/>
    <s v="Mean group size"/>
    <s v="2022M06D07"/>
    <s v="2022 June 07"/>
    <s v="-"/>
    <s v="All relationship types"/>
    <s v="Number"/>
    <s v=""/>
  </r>
  <r>
    <s v="UA10C02"/>
    <s v="Mean group size"/>
    <s v="2022M06D20"/>
    <s v="2022 June 20"/>
    <s v="10"/>
    <s v="Single/No relationship recorded"/>
    <s v="Number"/>
    <n v="1"/>
  </r>
  <r>
    <s v="UA10C02"/>
    <s v="Mean group size"/>
    <s v="2022M06D20"/>
    <s v="2022 June 20"/>
    <s v="20"/>
    <s v="Couple without children"/>
    <s v="Number"/>
    <n v="2"/>
  </r>
  <r>
    <s v="UA10C02"/>
    <s v="Mean group size"/>
    <s v="2022M06D20"/>
    <s v="2022 June 20"/>
    <s v="30"/>
    <s v="Couple with children"/>
    <s v="Number"/>
    <n v="4.13"/>
  </r>
  <r>
    <s v="UA10C02"/>
    <s v="Mean group size"/>
    <s v="2022M06D20"/>
    <s v="2022 June 20"/>
    <s v="40"/>
    <s v="One parent with children"/>
    <s v="Number"/>
    <n v="2.59"/>
  </r>
  <r>
    <s v="UA10C02"/>
    <s v="Mean group size"/>
    <s v="2022M06D20"/>
    <s v="2022 June 20"/>
    <s v="50"/>
    <s v="Other types of relationship"/>
    <s v="Number"/>
    <n v="3.9"/>
  </r>
  <r>
    <s v="UA10C02"/>
    <s v="Mean group size"/>
    <s v="2022M06D20"/>
    <s v="2022 June 20"/>
    <s v="-"/>
    <s v="All relationship types"/>
    <s v="Number"/>
    <s v=""/>
  </r>
  <r>
    <s v="UA10C02"/>
    <s v="Mean group size"/>
    <s v="2022M07D11"/>
    <s v="2022 July 11"/>
    <s v="10"/>
    <s v="Single/No relationship recorded"/>
    <s v="Number"/>
    <n v="1"/>
  </r>
  <r>
    <s v="UA10C02"/>
    <s v="Mean group size"/>
    <s v="2022M07D11"/>
    <s v="2022 July 11"/>
    <s v="20"/>
    <s v="Couple without children"/>
    <s v="Number"/>
    <n v="2"/>
  </r>
  <r>
    <s v="UA10C02"/>
    <s v="Mean group size"/>
    <s v="2022M07D11"/>
    <s v="2022 July 11"/>
    <s v="30"/>
    <s v="Couple with children"/>
    <s v="Number"/>
    <n v="4.12"/>
  </r>
  <r>
    <s v="UA10C02"/>
    <s v="Mean group size"/>
    <s v="2022M07D11"/>
    <s v="2022 July 11"/>
    <s v="40"/>
    <s v="One parent with children"/>
    <s v="Number"/>
    <n v="2.6"/>
  </r>
  <r>
    <s v="UA10C02"/>
    <s v="Mean group size"/>
    <s v="2022M07D11"/>
    <s v="2022 July 11"/>
    <s v="50"/>
    <s v="Other types of relationship"/>
    <s v="Number"/>
    <n v="3.63"/>
  </r>
  <r>
    <s v="UA10C02"/>
    <s v="Mean group size"/>
    <s v="2022M07D11"/>
    <s v="2022 July 11"/>
    <s v="-"/>
    <s v="All relationship types"/>
    <s v="Number"/>
    <s v=""/>
  </r>
  <r>
    <s v="UA10C02"/>
    <s v="Mean group size"/>
    <s v="2022M08D07"/>
    <s v="2022 August 07"/>
    <s v="10"/>
    <s v="Single/No relationship recorded"/>
    <s v="Number"/>
    <n v="1"/>
  </r>
  <r>
    <s v="UA10C02"/>
    <s v="Mean group size"/>
    <s v="2022M08D07"/>
    <s v="2022 August 07"/>
    <s v="20"/>
    <s v="Couple without children"/>
    <s v="Number"/>
    <n v="2"/>
  </r>
  <r>
    <s v="UA10C02"/>
    <s v="Mean group size"/>
    <s v="2022M08D07"/>
    <s v="2022 August 07"/>
    <s v="30"/>
    <s v="Couple with children"/>
    <s v="Number"/>
    <n v="4.08"/>
  </r>
  <r>
    <s v="UA10C02"/>
    <s v="Mean group size"/>
    <s v="2022M08D07"/>
    <s v="2022 August 07"/>
    <s v="40"/>
    <s v="One parent with children"/>
    <s v="Number"/>
    <n v="2.59"/>
  </r>
  <r>
    <s v="UA10C02"/>
    <s v="Mean group size"/>
    <s v="2022M08D07"/>
    <s v="2022 August 07"/>
    <s v="50"/>
    <s v="Other types of relationship"/>
    <s v="Number"/>
    <n v="3.65"/>
  </r>
  <r>
    <s v="UA10C02"/>
    <s v="Mean group size"/>
    <s v="2022M08D07"/>
    <s v="2022 August 07"/>
    <s v="-"/>
    <s v="All relationship types"/>
    <s v="Number"/>
    <n v="1"/>
  </r>
  <r>
    <s v="UA10C02"/>
    <s v="Mean group size"/>
    <s v="2022M09D25"/>
    <s v="2022 September 25"/>
    <s v="10"/>
    <s v="Single/No relationship recorded"/>
    <s v="Number"/>
    <n v="2"/>
  </r>
  <r>
    <s v="UA10C02"/>
    <s v="Mean group size"/>
    <s v="2022M09D25"/>
    <s v="2022 September 25"/>
    <s v="20"/>
    <s v="Couple without children"/>
    <s v="Number"/>
    <n v="4.03"/>
  </r>
  <r>
    <s v="UA10C02"/>
    <s v="Mean group size"/>
    <s v="2022M09D25"/>
    <s v="2022 September 25"/>
    <s v="30"/>
    <s v="Couple with children"/>
    <s v="Number"/>
    <n v="2.58"/>
  </r>
  <r>
    <s v="UA10C02"/>
    <s v="Mean group size"/>
    <s v="2022M09D25"/>
    <s v="2022 September 25"/>
    <s v="40"/>
    <s v="One parent with children"/>
    <s v="Number"/>
    <n v="3.64"/>
  </r>
  <r>
    <s v="UA10C02"/>
    <s v="Mean group size"/>
    <s v="2022M09D25"/>
    <s v="2022 September 25"/>
    <s v="50"/>
    <s v="Other types of relationship"/>
    <s v="Number"/>
    <s v=""/>
  </r>
  <r>
    <s v="UA10C02"/>
    <s v="Mean group size"/>
    <s v="2022M09D25"/>
    <s v="2022 September 25"/>
    <s v="-"/>
    <s v="All relationship types"/>
    <s v="Number"/>
    <s v=""/>
  </r>
  <r>
    <s v="UA10C03"/>
    <s v="Mean number of children under 16"/>
    <s v="2022M05D23"/>
    <s v="2022 May 23"/>
    <s v="10"/>
    <s v="Single/No relationship recorded"/>
    <s v="Number"/>
    <n v="0"/>
  </r>
  <r>
    <s v="UA10C03"/>
    <s v="Mean number of children under 16"/>
    <s v="2022M05D23"/>
    <s v="2022 May 23"/>
    <s v="20"/>
    <s v="Couple without children"/>
    <s v="Number"/>
    <n v="0"/>
  </r>
  <r>
    <s v="UA10C03"/>
    <s v="Mean number of children under 16"/>
    <s v="2022M05D23"/>
    <s v="2022 May 23"/>
    <s v="30"/>
    <s v="Couple with children"/>
    <s v="Number"/>
    <n v="1.94"/>
  </r>
  <r>
    <s v="UA10C03"/>
    <s v="Mean number of children under 16"/>
    <s v="2022M05D23"/>
    <s v="2022 May 23"/>
    <s v="40"/>
    <s v="One parent with children"/>
    <s v="Number"/>
    <n v="1.37"/>
  </r>
  <r>
    <s v="UA10C03"/>
    <s v="Mean number of children under 16"/>
    <s v="2022M05D23"/>
    <s v="2022 May 23"/>
    <s v="50"/>
    <s v="Other types of relationship"/>
    <s v="Number"/>
    <n v="0.93"/>
  </r>
  <r>
    <s v="UA10C03"/>
    <s v="Mean number of children under 16"/>
    <s v="2022M05D23"/>
    <s v="2022 May 23"/>
    <s v="-"/>
    <s v="All relationship types"/>
    <s v="Number"/>
    <s v=""/>
  </r>
  <r>
    <s v="UA10C03"/>
    <s v="Mean number of children under 16"/>
    <s v="2022M06D07"/>
    <s v="2022 June 07"/>
    <s v="10"/>
    <s v="Single/No relationship recorded"/>
    <s v="Number"/>
    <n v="0"/>
  </r>
  <r>
    <s v="UA10C03"/>
    <s v="Mean number of children under 16"/>
    <s v="2022M06D07"/>
    <s v="2022 June 07"/>
    <s v="20"/>
    <s v="Couple without children"/>
    <s v="Number"/>
    <n v="0"/>
  </r>
  <r>
    <s v="UA10C03"/>
    <s v="Mean number of children under 16"/>
    <s v="2022M06D07"/>
    <s v="2022 June 07"/>
    <s v="30"/>
    <s v="Couple with children"/>
    <s v="Number"/>
    <n v="1.94"/>
  </r>
  <r>
    <s v="UA10C03"/>
    <s v="Mean number of children under 16"/>
    <s v="2022M06D07"/>
    <s v="2022 June 07"/>
    <s v="40"/>
    <s v="One parent with children"/>
    <s v="Number"/>
    <n v="1.37"/>
  </r>
  <r>
    <s v="UA10C03"/>
    <s v="Mean number of children under 16"/>
    <s v="2022M06D07"/>
    <s v="2022 June 07"/>
    <s v="50"/>
    <s v="Other types of relationship"/>
    <s v="Number"/>
    <n v="0.93"/>
  </r>
  <r>
    <s v="UA10C03"/>
    <s v="Mean number of children under 16"/>
    <s v="2022M06D07"/>
    <s v="2022 June 07"/>
    <s v="-"/>
    <s v="All relationship types"/>
    <s v="Number"/>
    <s v=""/>
  </r>
  <r>
    <s v="UA10C03"/>
    <s v="Mean number of children under 16"/>
    <s v="2022M06D20"/>
    <s v="2022 June 20"/>
    <s v="10"/>
    <s v="Single/No relationship recorded"/>
    <s v="Number"/>
    <n v="0"/>
  </r>
  <r>
    <s v="UA10C03"/>
    <s v="Mean number of children under 16"/>
    <s v="2022M06D20"/>
    <s v="2022 June 20"/>
    <s v="20"/>
    <s v="Couple without children"/>
    <s v="Number"/>
    <n v="0"/>
  </r>
  <r>
    <s v="UA10C03"/>
    <s v="Mean number of children under 16"/>
    <s v="2022M06D20"/>
    <s v="2022 June 20"/>
    <s v="30"/>
    <s v="Couple with children"/>
    <s v="Number"/>
    <n v="1.93"/>
  </r>
  <r>
    <s v="UA10C03"/>
    <s v="Mean number of children under 16"/>
    <s v="2022M06D20"/>
    <s v="2022 June 20"/>
    <s v="40"/>
    <s v="One parent with children"/>
    <s v="Number"/>
    <n v="1.37"/>
  </r>
  <r>
    <s v="UA10C03"/>
    <s v="Mean number of children under 16"/>
    <s v="2022M06D20"/>
    <s v="2022 June 20"/>
    <s v="50"/>
    <s v="Other types of relationship"/>
    <s v="Number"/>
    <n v="1.35"/>
  </r>
  <r>
    <s v="UA10C03"/>
    <s v="Mean number of children under 16"/>
    <s v="2022M06D20"/>
    <s v="2022 June 20"/>
    <s v="-"/>
    <s v="All relationship types"/>
    <s v="Number"/>
    <s v=""/>
  </r>
  <r>
    <s v="UA10C03"/>
    <s v="Mean number of children under 16"/>
    <s v="2022M07D11"/>
    <s v="2022 July 11"/>
    <s v="10"/>
    <s v="Single/No relationship recorded"/>
    <s v="Number"/>
    <n v="0"/>
  </r>
  <r>
    <s v="UA10C03"/>
    <s v="Mean number of children under 16"/>
    <s v="2022M07D11"/>
    <s v="2022 July 11"/>
    <s v="20"/>
    <s v="Couple without children"/>
    <s v="Number"/>
    <n v="0"/>
  </r>
  <r>
    <s v="UA10C03"/>
    <s v="Mean number of children under 16"/>
    <s v="2022M07D11"/>
    <s v="2022 July 11"/>
    <s v="30"/>
    <s v="Couple with children"/>
    <s v="Number"/>
    <n v="1.93"/>
  </r>
  <r>
    <s v="UA10C03"/>
    <s v="Mean number of children under 16"/>
    <s v="2022M07D11"/>
    <s v="2022 July 11"/>
    <s v="40"/>
    <s v="One parent with children"/>
    <s v="Number"/>
    <n v="1.38"/>
  </r>
  <r>
    <s v="UA10C03"/>
    <s v="Mean number of children under 16"/>
    <s v="2022M07D11"/>
    <s v="2022 July 11"/>
    <s v="50"/>
    <s v="Other types of relationship"/>
    <s v="Number"/>
    <n v="0.98"/>
  </r>
  <r>
    <s v="UA10C03"/>
    <s v="Mean number of children under 16"/>
    <s v="2022M07D11"/>
    <s v="2022 July 11"/>
    <s v="-"/>
    <s v="All relationship types"/>
    <s v="Number"/>
    <s v=""/>
  </r>
  <r>
    <s v="UA10C03"/>
    <s v="Mean number of children under 16"/>
    <s v="2022M08D07"/>
    <s v="2022 August 07"/>
    <s v="10"/>
    <s v="Single/No relationship recorded"/>
    <s v="Number"/>
    <n v="0"/>
  </r>
  <r>
    <s v="UA10C03"/>
    <s v="Mean number of children under 16"/>
    <s v="2022M08D07"/>
    <s v="2022 August 07"/>
    <s v="20"/>
    <s v="Couple without children"/>
    <s v="Number"/>
    <n v="0"/>
  </r>
  <r>
    <s v="UA10C03"/>
    <s v="Mean number of children under 16"/>
    <s v="2022M08D07"/>
    <s v="2022 August 07"/>
    <s v="30"/>
    <s v="Couple with children"/>
    <s v="Number"/>
    <n v="1.89"/>
  </r>
  <r>
    <s v="UA10C03"/>
    <s v="Mean number of children under 16"/>
    <s v="2022M08D07"/>
    <s v="2022 August 07"/>
    <s v="40"/>
    <s v="One parent with children"/>
    <s v="Number"/>
    <n v="1.36"/>
  </r>
  <r>
    <s v="UA10C03"/>
    <s v="Mean number of children under 16"/>
    <s v="2022M08D07"/>
    <s v="2022 August 07"/>
    <s v="50"/>
    <s v="Other types of relationship"/>
    <s v="Number"/>
    <n v="1.02"/>
  </r>
  <r>
    <s v="UA10C03"/>
    <s v="Mean number of children under 16"/>
    <s v="2022M08D07"/>
    <s v="2022 August 07"/>
    <s v="-"/>
    <s v="All relationship types"/>
    <s v="Number"/>
    <s v=""/>
  </r>
  <r>
    <s v="UA10C03"/>
    <s v="Mean number of children under 16"/>
    <s v="2022M09D25"/>
    <s v="2022 September 25"/>
    <s v="10"/>
    <s v="Single/No relationship recorded"/>
    <s v="Number"/>
    <n v="0"/>
  </r>
  <r>
    <s v="UA10C03"/>
    <s v="Mean number of children under 16"/>
    <s v="2022M09D25"/>
    <s v="2022 September 25"/>
    <s v="20"/>
    <s v="Couple without children"/>
    <s v="Number"/>
    <n v="0"/>
  </r>
  <r>
    <s v="UA10C03"/>
    <s v="Mean number of children under 16"/>
    <s v="2022M09D25"/>
    <s v="2022 September 25"/>
    <s v="30"/>
    <s v="Couple with children"/>
    <s v="Number"/>
    <n v="1.84"/>
  </r>
  <r>
    <s v="UA10C03"/>
    <s v="Mean number of children under 16"/>
    <s v="2022M09D25"/>
    <s v="2022 September 25"/>
    <s v="40"/>
    <s v="One parent with children"/>
    <s v="Number"/>
    <n v="1.35"/>
  </r>
  <r>
    <s v="UA10C03"/>
    <s v="Mean number of children under 16"/>
    <s v="2022M09D25"/>
    <s v="2022 September 25"/>
    <s v="50"/>
    <s v="Other types of relationship"/>
    <s v="Number"/>
    <n v="1.16"/>
  </r>
  <r>
    <s v="UA10C03"/>
    <s v="Mean number of children under 16"/>
    <s v="2022M09D25"/>
    <s v="2022 September 25"/>
    <s v="-"/>
    <s v="All relationship types"/>
    <s v="Number"/>
    <s v=""/>
  </r>
  <r>
    <s v="UA10C04"/>
    <s v="Number of distinct groups"/>
    <s v="2022M05D23"/>
    <s v="2022 May 23"/>
    <s v="10"/>
    <s v="Single/No relationship recorded"/>
    <s v="Number"/>
    <n v="10158"/>
  </r>
  <r>
    <s v="UA10C04"/>
    <s v="Number of distinct groups"/>
    <s v="2022M05D23"/>
    <s v="2022 May 23"/>
    <s v="20"/>
    <s v="Couple without children"/>
    <s v="Number"/>
    <n v="1033"/>
  </r>
  <r>
    <s v="UA10C04"/>
    <s v="Number of distinct groups"/>
    <s v="2022M05D23"/>
    <s v="2022 May 23"/>
    <s v="30"/>
    <s v="Couple with children"/>
    <s v="Number"/>
    <n v="1658"/>
  </r>
  <r>
    <s v="UA10C04"/>
    <s v="Number of distinct groups"/>
    <s v="2022M05D23"/>
    <s v="2022 May 23"/>
    <s v="40"/>
    <s v="One parent with children"/>
    <s v="Number"/>
    <n v="5894"/>
  </r>
  <r>
    <s v="UA10C04"/>
    <s v="Number of distinct groups"/>
    <s v="2022M05D23"/>
    <s v="2022 May 23"/>
    <s v="50"/>
    <s v="Other types of relationship"/>
    <s v="Number"/>
    <n v="66"/>
  </r>
  <r>
    <s v="UA10C04"/>
    <s v="Number of distinct groups"/>
    <s v="2022M05D23"/>
    <s v="2022 May 23"/>
    <s v="-"/>
    <s v="All relationship types"/>
    <s v="Number"/>
    <n v="18809"/>
  </r>
  <r>
    <s v="UA10C04"/>
    <s v="Number of distinct groups"/>
    <s v="2022M06D07"/>
    <s v="2022 June 07"/>
    <s v="10"/>
    <s v="Single/No relationship recorded"/>
    <s v="Number"/>
    <n v="11006"/>
  </r>
  <r>
    <s v="UA10C04"/>
    <s v="Number of distinct groups"/>
    <s v="2022M06D07"/>
    <s v="2022 June 07"/>
    <s v="20"/>
    <s v="Couple without children"/>
    <s v="Number"/>
    <n v="1184"/>
  </r>
  <r>
    <s v="UA10C04"/>
    <s v="Number of distinct groups"/>
    <s v="2022M06D07"/>
    <s v="2022 June 07"/>
    <s v="30"/>
    <s v="Couple with children"/>
    <s v="Number"/>
    <n v="1837"/>
  </r>
  <r>
    <s v="UA10C04"/>
    <s v="Number of distinct groups"/>
    <s v="2022M06D07"/>
    <s v="2022 June 07"/>
    <s v="40"/>
    <s v="One parent with children"/>
    <s v="Number"/>
    <n v="6169"/>
  </r>
  <r>
    <s v="UA10C04"/>
    <s v="Number of distinct groups"/>
    <s v="2022M06D07"/>
    <s v="2022 June 07"/>
    <s v="50"/>
    <s v="Other types of relationship"/>
    <s v="Number"/>
    <n v="72"/>
  </r>
  <r>
    <s v="UA10C04"/>
    <s v="Number of distinct groups"/>
    <s v="2022M06D07"/>
    <s v="2022 June 07"/>
    <s v="-"/>
    <s v="All relationship types"/>
    <s v="Number"/>
    <n v="20268"/>
  </r>
  <r>
    <s v="UA10C04"/>
    <s v="Number of distinct groups"/>
    <s v="2022M06D20"/>
    <s v="2022 June 20"/>
    <s v="10"/>
    <s v="Single/No relationship recorded"/>
    <s v="Number"/>
    <n v="11980"/>
  </r>
  <r>
    <s v="UA10C04"/>
    <s v="Number of distinct groups"/>
    <s v="2022M06D20"/>
    <s v="2022 June 20"/>
    <s v="20"/>
    <s v="Couple without children"/>
    <s v="Number"/>
    <n v="1337"/>
  </r>
  <r>
    <s v="UA10C04"/>
    <s v="Number of distinct groups"/>
    <s v="2022M06D20"/>
    <s v="2022 June 20"/>
    <s v="30"/>
    <s v="Couple with children"/>
    <s v="Number"/>
    <n v="2033"/>
  </r>
  <r>
    <s v="UA10C04"/>
    <s v="Number of distinct groups"/>
    <s v="2022M06D20"/>
    <s v="2022 June 20"/>
    <s v="40"/>
    <s v="One parent with children"/>
    <s v="Number"/>
    <n v="6552"/>
  </r>
  <r>
    <s v="UA10C04"/>
    <s v="Number of distinct groups"/>
    <s v="2022M06D20"/>
    <s v="2022 June 20"/>
    <s v="50"/>
    <s v="Other types of relationship"/>
    <s v="Number"/>
    <n v="96"/>
  </r>
  <r>
    <s v="UA10C04"/>
    <s v="Number of distinct groups"/>
    <s v="2022M06D20"/>
    <s v="2022 June 20"/>
    <s v="-"/>
    <s v="All relationship types"/>
    <s v="Number"/>
    <n v="21998"/>
  </r>
  <r>
    <s v="UA10C04"/>
    <s v="Number of distinct groups"/>
    <s v="2022M07D11"/>
    <s v="2022 July 11"/>
    <s v="10"/>
    <s v="Single/No relationship recorded"/>
    <s v="Number"/>
    <n v="13441"/>
  </r>
  <r>
    <s v="UA10C04"/>
    <s v="Number of distinct groups"/>
    <s v="2022M07D11"/>
    <s v="2022 July 11"/>
    <s v="20"/>
    <s v="Couple without children"/>
    <s v="Number"/>
    <n v="1609"/>
  </r>
  <r>
    <s v="UA10C04"/>
    <s v="Number of distinct groups"/>
    <s v="2022M07D11"/>
    <s v="2022 July 11"/>
    <s v="30"/>
    <s v="Couple with children"/>
    <s v="Number"/>
    <n v="2376"/>
  </r>
  <r>
    <s v="UA10C04"/>
    <s v="Number of distinct groups"/>
    <s v="2022M07D11"/>
    <s v="2022 July 11"/>
    <s v="40"/>
    <s v="One parent with children"/>
    <s v="Number"/>
    <n v="7055"/>
  </r>
  <r>
    <s v="UA10C04"/>
    <s v="Number of distinct groups"/>
    <s v="2022M07D11"/>
    <s v="2022 July 11"/>
    <s v="50"/>
    <s v="Other types of relationship"/>
    <s v="Number"/>
    <n v="119"/>
  </r>
  <r>
    <s v="UA10C04"/>
    <s v="Number of distinct groups"/>
    <s v="2022M07D11"/>
    <s v="2022 July 11"/>
    <s v="-"/>
    <s v="All relationship types"/>
    <s v="Number"/>
    <n v="24600"/>
  </r>
  <r>
    <s v="UA10C04"/>
    <s v="Number of distinct groups"/>
    <s v="2022M08D07"/>
    <s v="2022 August 07"/>
    <s v="10"/>
    <s v="Single/No relationship recorded"/>
    <s v="Number"/>
    <n v="15034"/>
  </r>
  <r>
    <s v="UA10C04"/>
    <s v="Number of distinct groups"/>
    <s v="2022M08D07"/>
    <s v="2022 August 07"/>
    <s v="20"/>
    <s v="Couple without children"/>
    <s v="Number"/>
    <n v="1862"/>
  </r>
  <r>
    <s v="UA10C04"/>
    <s v="Number of distinct groups"/>
    <s v="2022M08D07"/>
    <s v="2022 August 07"/>
    <s v="30"/>
    <s v="Couple with children"/>
    <s v="Number"/>
    <n v="2778"/>
  </r>
  <r>
    <s v="UA10C04"/>
    <s v="Number of distinct groups"/>
    <s v="2022M08D07"/>
    <s v="2022 August 07"/>
    <s v="40"/>
    <s v="One parent with children"/>
    <s v="Number"/>
    <n v="7509"/>
  </r>
  <r>
    <s v="UA10C04"/>
    <s v="Number of distinct groups"/>
    <s v="2022M08D07"/>
    <s v="2022 August 07"/>
    <s v="50"/>
    <s v="Other types of relationship"/>
    <s v="Number"/>
    <n v="151"/>
  </r>
  <r>
    <s v="UA10C04"/>
    <s v="Number of distinct groups"/>
    <s v="2022M08D07"/>
    <s v="2022 August 07"/>
    <s v="-"/>
    <s v="All relationship types"/>
    <s v="Number"/>
    <n v="27334"/>
  </r>
  <r>
    <s v="UA10C04"/>
    <s v="Number of distinct groups"/>
    <s v="2022M09D25"/>
    <s v="2022 September 25"/>
    <s v="10"/>
    <s v="Single/No relationship recorded"/>
    <s v="Number"/>
    <n v="17149"/>
  </r>
  <r>
    <s v="UA10C04"/>
    <s v="Number of distinct groups"/>
    <s v="2022M09D25"/>
    <s v="2022 September 25"/>
    <s v="20"/>
    <s v="Couple without children"/>
    <s v="Number"/>
    <n v="2369"/>
  </r>
  <r>
    <s v="UA10C04"/>
    <s v="Number of distinct groups"/>
    <s v="2022M09D25"/>
    <s v="2022 September 25"/>
    <s v="30"/>
    <s v="Couple with children"/>
    <s v="Number"/>
    <n v="3417"/>
  </r>
  <r>
    <s v="UA10C04"/>
    <s v="Number of distinct groups"/>
    <s v="2022M09D25"/>
    <s v="2022 September 25"/>
    <s v="40"/>
    <s v="One parent with children"/>
    <s v="Number"/>
    <n v="7959"/>
  </r>
  <r>
    <s v="UA10C04"/>
    <s v="Number of distinct groups"/>
    <s v="2022M09D25"/>
    <s v="2022 September 25"/>
    <s v="50"/>
    <s v="Other types of relationship"/>
    <s v="Number"/>
    <n v="256"/>
  </r>
  <r>
    <s v="UA10C04"/>
    <s v="Number of distinct groups"/>
    <s v="2022M09D25"/>
    <s v="2022 September 25"/>
    <s v="-"/>
    <s v="All relationship types"/>
    <s v="Number"/>
    <n v="31150"/>
  </r>
</pivotCacheRecords>
</file>