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59ec4ef8a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939a17afc4a28aa32a26385597615.psmdcp" Id="R7436ab6f1be8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<x:sst xmlns:x="http://schemas.openxmlformats.org/spreadsheetml/2006/main">
  <x:si>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</x:si>
  <x:si>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</x:si>
  <x:si>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</x:si>
  <x:si>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</x:si>
  <x:si>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</x:si>
  <x:si>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</x:si>
  <x:si>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</x:si>
  <x:si>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</x:si>
  <x:si>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19/12/2022 11:00:00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</x:si>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</x:sst>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Week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6C01"/>
    <s v="PPSN allocations to arrivals from Ukraine"/>
    <s v="2022W10"/>
    <s v="2022 March 13"/>
    <s v="-"/>
    <s v="Both sexes"/>
    <s v="-"/>
    <s v="All ages"/>
    <s v="Number"/>
    <n v="3486"/>
  </r>
  <r>
    <s v="UA06C01"/>
    <s v="PPSN allocations to arrivals from Ukraine"/>
    <s v="2022W10"/>
    <s v="2022 March 13"/>
    <s v="-"/>
    <s v="Both sexes"/>
    <s v="205"/>
    <s v="0 - 4 years"/>
    <s v="Number"/>
    <n v="226"/>
  </r>
  <r>
    <s v="UA06C01"/>
    <s v="PPSN allocations to arrivals from Ukraine"/>
    <s v="2022W10"/>
    <s v="2022 March 13"/>
    <s v="-"/>
    <s v="Both sexes"/>
    <s v="245"/>
    <s v="5 - 9 years"/>
    <s v="Number"/>
    <n v="397"/>
  </r>
  <r>
    <s v="UA06C01"/>
    <s v="PPSN allocations to arrivals from Ukraine"/>
    <s v="2022W10"/>
    <s v="2022 March 13"/>
    <s v="-"/>
    <s v="Both sexes"/>
    <s v="265"/>
    <s v="10 - 14 years"/>
    <s v="Number"/>
    <n v="421"/>
  </r>
  <r>
    <s v="UA06C01"/>
    <s v="PPSN allocations to arrivals from Ukraine"/>
    <s v="2022W10"/>
    <s v="2022 March 13"/>
    <s v="-"/>
    <s v="Both sexes"/>
    <s v="300"/>
    <s v="15 - 19 years"/>
    <s v="Number"/>
    <n v="300"/>
  </r>
  <r>
    <s v="UA06C01"/>
    <s v="PPSN allocations to arrivals from Ukraine"/>
    <s v="2022W10"/>
    <s v="2022 March 13"/>
    <s v="-"/>
    <s v="Both sexes"/>
    <s v="365"/>
    <s v="20 - 24 years"/>
    <s v="Number"/>
    <n v="185"/>
  </r>
  <r>
    <s v="UA06C01"/>
    <s v="PPSN allocations to arrivals from Ukraine"/>
    <s v="2022W10"/>
    <s v="2022 March 13"/>
    <s v="-"/>
    <s v="Both sexes"/>
    <s v="410"/>
    <s v="25 - 29 years"/>
    <s v="Number"/>
    <n v="259"/>
  </r>
  <r>
    <s v="UA06C01"/>
    <s v="PPSN allocations to arrivals from Ukraine"/>
    <s v="2022W10"/>
    <s v="2022 March 13"/>
    <s v="-"/>
    <s v="Both sexes"/>
    <s v="440"/>
    <s v="30 - 34 years"/>
    <s v="Number"/>
    <n v="317"/>
  </r>
  <r>
    <s v="UA06C01"/>
    <s v="PPSN allocations to arrivals from Ukraine"/>
    <s v="2022W10"/>
    <s v="2022 March 13"/>
    <s v="-"/>
    <s v="Both sexes"/>
    <s v="460"/>
    <s v="35 - 39 years"/>
    <s v="Number"/>
    <n v="380"/>
  </r>
  <r>
    <s v="UA06C01"/>
    <s v="PPSN allocations to arrivals from Ukraine"/>
    <s v="2022W10"/>
    <s v="2022 March 13"/>
    <s v="-"/>
    <s v="Both sexes"/>
    <s v="475"/>
    <s v="40 - 44 years"/>
    <s v="Number"/>
    <n v="313"/>
  </r>
  <r>
    <s v="UA06C01"/>
    <s v="PPSN allocations to arrivals from Ukraine"/>
    <s v="2022W10"/>
    <s v="2022 March 13"/>
    <s v="-"/>
    <s v="Both sexes"/>
    <s v="495"/>
    <s v="45 - 49 years"/>
    <s v="Number"/>
    <n v="203"/>
  </r>
  <r>
    <s v="UA06C01"/>
    <s v="PPSN allocations to arrivals from Ukraine"/>
    <s v="2022W10"/>
    <s v="2022 March 13"/>
    <s v="-"/>
    <s v="Both sexes"/>
    <s v="515"/>
    <s v="50 - 54 years"/>
    <s v="Number"/>
    <n v="90"/>
  </r>
  <r>
    <s v="UA06C01"/>
    <s v="PPSN allocations to arrivals from Ukraine"/>
    <s v="2022W10"/>
    <s v="2022 March 13"/>
    <s v="-"/>
    <s v="Both sexes"/>
    <s v="530"/>
    <s v="55 - 59 years"/>
    <s v="Number"/>
    <n v="80"/>
  </r>
  <r>
    <s v="UA06C01"/>
    <s v="PPSN allocations to arrivals from Ukraine"/>
    <s v="2022W10"/>
    <s v="2022 March 13"/>
    <s v="-"/>
    <s v="Both sexes"/>
    <s v="550"/>
    <s v="60 - 64 years"/>
    <s v="Number"/>
    <n v="118"/>
  </r>
  <r>
    <s v="UA06C01"/>
    <s v="PPSN allocations to arrivals from Ukraine"/>
    <s v="2022W10"/>
    <s v="2022 March 13"/>
    <s v="-"/>
    <s v="Both sexes"/>
    <s v="575"/>
    <s v="65 years and over"/>
    <s v="Number"/>
    <n v="197"/>
  </r>
  <r>
    <s v="UA06C01"/>
    <s v="PPSN allocations to arrivals from Ukraine"/>
    <s v="2022W10"/>
    <s v="2022 March 13"/>
    <s v="1"/>
    <s v="Male"/>
    <s v="-"/>
    <s v="All ages"/>
    <s v="Number"/>
    <n v="1148"/>
  </r>
  <r>
    <s v="UA06C01"/>
    <s v="PPSN allocations to arrivals from Ukraine"/>
    <s v="2022W10"/>
    <s v="2022 March 13"/>
    <s v="1"/>
    <s v="Male"/>
    <s v="205"/>
    <s v="0 - 4 years"/>
    <s v="Number"/>
    <n v="117"/>
  </r>
  <r>
    <s v="UA06C01"/>
    <s v="PPSN allocations to arrivals from Ukraine"/>
    <s v="2022W10"/>
    <s v="2022 March 13"/>
    <s v="1"/>
    <s v="Male"/>
    <s v="245"/>
    <s v="5 - 9 years"/>
    <s v="Number"/>
    <n v="221"/>
  </r>
  <r>
    <s v="UA06C01"/>
    <s v="PPSN allocations to arrivals from Ukraine"/>
    <s v="2022W10"/>
    <s v="2022 March 13"/>
    <s v="1"/>
    <s v="Male"/>
    <s v="265"/>
    <s v="10 - 14 years"/>
    <s v="Number"/>
    <n v="216"/>
  </r>
  <r>
    <s v="UA06C01"/>
    <s v="PPSN allocations to arrivals from Ukraine"/>
    <s v="2022W10"/>
    <s v="2022 March 13"/>
    <s v="1"/>
    <s v="Male"/>
    <s v="300"/>
    <s v="15 - 19 years"/>
    <s v="Number"/>
    <n v="128"/>
  </r>
  <r>
    <s v="UA06C01"/>
    <s v="PPSN allocations to arrivals from Ukraine"/>
    <s v="2022W10"/>
    <s v="2022 March 13"/>
    <s v="1"/>
    <s v="Male"/>
    <s v="365"/>
    <s v="20 - 24 years"/>
    <s v="Number"/>
    <n v="31"/>
  </r>
  <r>
    <s v="UA06C01"/>
    <s v="PPSN allocations to arrivals from Ukraine"/>
    <s v="2022W10"/>
    <s v="2022 March 13"/>
    <s v="1"/>
    <s v="Male"/>
    <s v="410"/>
    <s v="25 - 29 years"/>
    <s v="Number"/>
    <n v="63"/>
  </r>
  <r>
    <s v="UA06C01"/>
    <s v="PPSN allocations to arrivals from Ukraine"/>
    <s v="2022W10"/>
    <s v="2022 March 13"/>
    <s v="1"/>
    <s v="Male"/>
    <s v="440"/>
    <s v="30 - 34 years"/>
    <s v="Number"/>
    <n v="58"/>
  </r>
  <r>
    <s v="UA06C01"/>
    <s v="PPSN allocations to arrivals from Ukraine"/>
    <s v="2022W10"/>
    <s v="2022 March 13"/>
    <s v="1"/>
    <s v="Male"/>
    <s v="460"/>
    <s v="35 - 39 years"/>
    <s v="Number"/>
    <n v="87"/>
  </r>
  <r>
    <s v="UA06C01"/>
    <s v="PPSN allocations to arrivals from Ukraine"/>
    <s v="2022W10"/>
    <s v="2022 March 13"/>
    <s v="1"/>
    <s v="Male"/>
    <s v="475"/>
    <s v="40 - 44 years"/>
    <s v="Number"/>
    <n v="54"/>
  </r>
  <r>
    <s v="UA06C01"/>
    <s v="PPSN allocations to arrivals from Ukraine"/>
    <s v="2022W10"/>
    <s v="2022 March 13"/>
    <s v="1"/>
    <s v="Male"/>
    <s v="495"/>
    <s v="45 - 49 years"/>
    <s v="Number"/>
    <n v="43"/>
  </r>
  <r>
    <s v="UA06C01"/>
    <s v="PPSN allocations to arrivals from Ukraine"/>
    <s v="2022W10"/>
    <s v="2022 March 13"/>
    <s v="1"/>
    <s v="Male"/>
    <s v="515"/>
    <s v="50 - 54 years"/>
    <s v="Number"/>
    <n v="24"/>
  </r>
  <r>
    <s v="UA06C01"/>
    <s v="PPSN allocations to arrivals from Ukraine"/>
    <s v="2022W10"/>
    <s v="2022 March 13"/>
    <s v="1"/>
    <s v="Male"/>
    <s v="530"/>
    <s v="55 - 59 years"/>
    <s v="Number"/>
    <n v="19"/>
  </r>
  <r>
    <s v="UA06C01"/>
    <s v="PPSN allocations to arrivals from Ukraine"/>
    <s v="2022W10"/>
    <s v="2022 March 13"/>
    <s v="1"/>
    <s v="Male"/>
    <s v="550"/>
    <s v="60 - 64 years"/>
    <s v="Number"/>
    <n v="31"/>
  </r>
  <r>
    <s v="UA06C01"/>
    <s v="PPSN allocations to arrivals from Ukraine"/>
    <s v="2022W10"/>
    <s v="2022 March 13"/>
    <s v="1"/>
    <s v="Male"/>
    <s v="575"/>
    <s v="65 years and over"/>
    <s v="Number"/>
    <n v="56"/>
  </r>
  <r>
    <s v="UA06C01"/>
    <s v="PPSN allocations to arrivals from Ukraine"/>
    <s v="2022W10"/>
    <s v="2022 March 13"/>
    <s v="2"/>
    <s v="Female"/>
    <s v="-"/>
    <s v="All ages"/>
    <s v="Number"/>
    <n v="2338"/>
  </r>
  <r>
    <s v="UA06C01"/>
    <s v="PPSN allocations to arrivals from Ukraine"/>
    <s v="2022W10"/>
    <s v="2022 March 13"/>
    <s v="2"/>
    <s v="Female"/>
    <s v="205"/>
    <s v="0 - 4 years"/>
    <s v="Number"/>
    <n v="109"/>
  </r>
  <r>
    <s v="UA06C01"/>
    <s v="PPSN allocations to arrivals from Ukraine"/>
    <s v="2022W10"/>
    <s v="2022 March 13"/>
    <s v="2"/>
    <s v="Female"/>
    <s v="245"/>
    <s v="5 - 9 years"/>
    <s v="Number"/>
    <n v="176"/>
  </r>
  <r>
    <s v="UA06C01"/>
    <s v="PPSN allocations to arrivals from Ukraine"/>
    <s v="2022W10"/>
    <s v="2022 March 13"/>
    <s v="2"/>
    <s v="Female"/>
    <s v="265"/>
    <s v="10 - 14 years"/>
    <s v="Number"/>
    <n v="205"/>
  </r>
  <r>
    <s v="UA06C01"/>
    <s v="PPSN allocations to arrivals from Ukraine"/>
    <s v="2022W10"/>
    <s v="2022 March 13"/>
    <s v="2"/>
    <s v="Female"/>
    <s v="300"/>
    <s v="15 - 19 years"/>
    <s v="Number"/>
    <n v="172"/>
  </r>
  <r>
    <s v="UA06C01"/>
    <s v="PPSN allocations to arrivals from Ukraine"/>
    <s v="2022W10"/>
    <s v="2022 March 13"/>
    <s v="2"/>
    <s v="Female"/>
    <s v="365"/>
    <s v="20 - 24 years"/>
    <s v="Number"/>
    <n v="154"/>
  </r>
  <r>
    <s v="UA06C01"/>
    <s v="PPSN allocations to arrivals from Ukraine"/>
    <s v="2022W10"/>
    <s v="2022 March 13"/>
    <s v="2"/>
    <s v="Female"/>
    <s v="410"/>
    <s v="25 - 29 years"/>
    <s v="Number"/>
    <n v="196"/>
  </r>
  <r>
    <s v="UA06C01"/>
    <s v="PPSN allocations to arrivals from Ukraine"/>
    <s v="2022W10"/>
    <s v="2022 March 13"/>
    <s v="2"/>
    <s v="Female"/>
    <s v="440"/>
    <s v="30 - 34 years"/>
    <s v="Number"/>
    <n v="259"/>
  </r>
  <r>
    <s v="UA06C01"/>
    <s v="PPSN allocations to arrivals from Ukraine"/>
    <s v="2022W10"/>
    <s v="2022 March 13"/>
    <s v="2"/>
    <s v="Female"/>
    <s v="460"/>
    <s v="35 - 39 years"/>
    <s v="Number"/>
    <n v="293"/>
  </r>
  <r>
    <s v="UA06C01"/>
    <s v="PPSN allocations to arrivals from Ukraine"/>
    <s v="2022W10"/>
    <s v="2022 March 13"/>
    <s v="2"/>
    <s v="Female"/>
    <s v="475"/>
    <s v="40 - 44 years"/>
    <s v="Number"/>
    <n v="259"/>
  </r>
  <r>
    <s v="UA06C01"/>
    <s v="PPSN allocations to arrivals from Ukraine"/>
    <s v="2022W10"/>
    <s v="2022 March 13"/>
    <s v="2"/>
    <s v="Female"/>
    <s v="495"/>
    <s v="45 - 49 years"/>
    <s v="Number"/>
    <n v="160"/>
  </r>
  <r>
    <s v="UA06C01"/>
    <s v="PPSN allocations to arrivals from Ukraine"/>
    <s v="2022W10"/>
    <s v="2022 March 13"/>
    <s v="2"/>
    <s v="Female"/>
    <s v="515"/>
    <s v="50 - 54 years"/>
    <s v="Number"/>
    <n v="66"/>
  </r>
  <r>
    <s v="UA06C01"/>
    <s v="PPSN allocations to arrivals from Ukraine"/>
    <s v="2022W10"/>
    <s v="2022 March 13"/>
    <s v="2"/>
    <s v="Female"/>
    <s v="530"/>
    <s v="55 - 59 years"/>
    <s v="Number"/>
    <n v="61"/>
  </r>
  <r>
    <s v="UA06C01"/>
    <s v="PPSN allocations to arrivals from Ukraine"/>
    <s v="2022W10"/>
    <s v="2022 March 13"/>
    <s v="2"/>
    <s v="Female"/>
    <s v="550"/>
    <s v="60 - 64 years"/>
    <s v="Number"/>
    <n v="87"/>
  </r>
  <r>
    <s v="UA06C01"/>
    <s v="PPSN allocations to arrivals from Ukraine"/>
    <s v="2022W10"/>
    <s v="2022 March 13"/>
    <s v="2"/>
    <s v="Female"/>
    <s v="575"/>
    <s v="65 years and over"/>
    <s v="Number"/>
    <n v="141"/>
  </r>
  <r>
    <s v="UA06C01"/>
    <s v="PPSN allocations to arrivals from Ukraine"/>
    <s v="2022W11"/>
    <s v="2022 March 20"/>
    <s v="-"/>
    <s v="Both sexes"/>
    <s v="-"/>
    <s v="All ages"/>
    <s v="Number"/>
    <n v="8034"/>
  </r>
  <r>
    <s v="UA06C01"/>
    <s v="PPSN allocations to arrivals from Ukraine"/>
    <s v="2022W11"/>
    <s v="2022 March 20"/>
    <s v="-"/>
    <s v="Both sexes"/>
    <s v="205"/>
    <s v="0 - 4 years"/>
    <s v="Number"/>
    <n v="587"/>
  </r>
  <r>
    <s v="UA06C01"/>
    <s v="PPSN allocations to arrivals from Ukraine"/>
    <s v="2022W11"/>
    <s v="2022 March 20"/>
    <s v="-"/>
    <s v="Both sexes"/>
    <s v="245"/>
    <s v="5 - 9 years"/>
    <s v="Number"/>
    <n v="931"/>
  </r>
  <r>
    <s v="UA06C01"/>
    <s v="PPSN allocations to arrivals from Ukraine"/>
    <s v="2022W11"/>
    <s v="2022 March 20"/>
    <s v="-"/>
    <s v="Both sexes"/>
    <s v="265"/>
    <s v="10 - 14 years"/>
    <s v="Number"/>
    <n v="979"/>
  </r>
  <r>
    <s v="UA06C01"/>
    <s v="PPSN allocations to arrivals from Ukraine"/>
    <s v="2022W11"/>
    <s v="2022 March 20"/>
    <s v="-"/>
    <s v="Both sexes"/>
    <s v="300"/>
    <s v="15 - 19 years"/>
    <s v="Number"/>
    <n v="668"/>
  </r>
  <r>
    <s v="UA06C01"/>
    <s v="PPSN allocations to arrivals from Ukraine"/>
    <s v="2022W11"/>
    <s v="2022 March 20"/>
    <s v="-"/>
    <s v="Both sexes"/>
    <s v="365"/>
    <s v="20 - 24 years"/>
    <s v="Number"/>
    <n v="456"/>
  </r>
  <r>
    <s v="UA06C01"/>
    <s v="PPSN allocations to arrivals from Ukraine"/>
    <s v="2022W11"/>
    <s v="2022 March 20"/>
    <s v="-"/>
    <s v="Both sexes"/>
    <s v="410"/>
    <s v="25 - 29 years"/>
    <s v="Number"/>
    <n v="572"/>
  </r>
  <r>
    <s v="UA06C01"/>
    <s v="PPSN allocations to arrivals from Ukraine"/>
    <s v="2022W11"/>
    <s v="2022 March 20"/>
    <s v="-"/>
    <s v="Both sexes"/>
    <s v="440"/>
    <s v="30 - 34 years"/>
    <s v="Number"/>
    <n v="732"/>
  </r>
  <r>
    <s v="UA06C01"/>
    <s v="PPSN allocations to arrivals from Ukraine"/>
    <s v="2022W11"/>
    <s v="2022 March 20"/>
    <s v="-"/>
    <s v="Both sexes"/>
    <s v="460"/>
    <s v="35 - 39 years"/>
    <s v="Number"/>
    <n v="875"/>
  </r>
  <r>
    <s v="UA06C01"/>
    <s v="PPSN allocations to arrivals from Ukraine"/>
    <s v="2022W11"/>
    <s v="2022 March 20"/>
    <s v="-"/>
    <s v="Both sexes"/>
    <s v="475"/>
    <s v="40 - 44 years"/>
    <s v="Number"/>
    <n v="673"/>
  </r>
  <r>
    <s v="UA06C01"/>
    <s v="PPSN allocations to arrivals from Ukraine"/>
    <s v="2022W11"/>
    <s v="2022 March 20"/>
    <s v="-"/>
    <s v="Both sexes"/>
    <s v="495"/>
    <s v="45 - 49 years"/>
    <s v="Number"/>
    <n v="420"/>
  </r>
  <r>
    <s v="UA06C01"/>
    <s v="PPSN allocations to arrivals from Ukraine"/>
    <s v="2022W11"/>
    <s v="2022 March 20"/>
    <s v="-"/>
    <s v="Both sexes"/>
    <s v="515"/>
    <s v="50 - 54 years"/>
    <s v="Number"/>
    <n v="231"/>
  </r>
  <r>
    <s v="UA06C01"/>
    <s v="PPSN allocations to arrivals from Ukraine"/>
    <s v="2022W11"/>
    <s v="2022 March 20"/>
    <s v="-"/>
    <s v="Both sexes"/>
    <s v="530"/>
    <s v="55 - 59 years"/>
    <s v="Number"/>
    <n v="189"/>
  </r>
  <r>
    <s v="UA06C01"/>
    <s v="PPSN allocations to arrivals from Ukraine"/>
    <s v="2022W11"/>
    <s v="2022 March 20"/>
    <s v="-"/>
    <s v="Both sexes"/>
    <s v="550"/>
    <s v="60 - 64 years"/>
    <s v="Number"/>
    <n v="261"/>
  </r>
  <r>
    <s v="UA06C01"/>
    <s v="PPSN allocations to arrivals from Ukraine"/>
    <s v="2022W11"/>
    <s v="2022 March 20"/>
    <s v="-"/>
    <s v="Both sexes"/>
    <s v="575"/>
    <s v="65 years and over"/>
    <s v="Number"/>
    <n v="460"/>
  </r>
  <r>
    <s v="UA06C01"/>
    <s v="PPSN allocations to arrivals from Ukraine"/>
    <s v="2022W11"/>
    <s v="2022 March 20"/>
    <s v="1"/>
    <s v="Male"/>
    <s v="-"/>
    <s v="All ages"/>
    <s v="Number"/>
    <n v="2606"/>
  </r>
  <r>
    <s v="UA06C01"/>
    <s v="PPSN allocations to arrivals from Ukraine"/>
    <s v="2022W11"/>
    <s v="2022 March 20"/>
    <s v="1"/>
    <s v="Male"/>
    <s v="205"/>
    <s v="0 - 4 years"/>
    <s v="Number"/>
    <n v="308"/>
  </r>
  <r>
    <s v="UA06C01"/>
    <s v="PPSN allocations to arrivals from Ukraine"/>
    <s v="2022W11"/>
    <s v="2022 March 20"/>
    <s v="1"/>
    <s v="Male"/>
    <s v="245"/>
    <s v="5 - 9 years"/>
    <s v="Number"/>
    <n v="482"/>
  </r>
  <r>
    <s v="UA06C01"/>
    <s v="PPSN allocations to arrivals from Ukraine"/>
    <s v="2022W11"/>
    <s v="2022 March 20"/>
    <s v="1"/>
    <s v="Male"/>
    <s v="265"/>
    <s v="10 - 14 years"/>
    <s v="Number"/>
    <n v="512"/>
  </r>
  <r>
    <s v="UA06C01"/>
    <s v="PPSN allocations to arrivals from Ukraine"/>
    <s v="2022W11"/>
    <s v="2022 March 20"/>
    <s v="1"/>
    <s v="Male"/>
    <s v="300"/>
    <s v="15 - 19 years"/>
    <s v="Number"/>
    <n v="277"/>
  </r>
  <r>
    <s v="UA06C01"/>
    <s v="PPSN allocations to arrivals from Ukraine"/>
    <s v="2022W11"/>
    <s v="2022 March 20"/>
    <s v="1"/>
    <s v="Male"/>
    <s v="365"/>
    <s v="20 - 24 years"/>
    <s v="Number"/>
    <n v="78"/>
  </r>
  <r>
    <s v="UA06C01"/>
    <s v="PPSN allocations to arrivals from Ukraine"/>
    <s v="2022W11"/>
    <s v="2022 March 20"/>
    <s v="1"/>
    <s v="Male"/>
    <s v="410"/>
    <s v="25 - 29 years"/>
    <s v="Number"/>
    <n v="127"/>
  </r>
  <r>
    <s v="UA06C01"/>
    <s v="PPSN allocations to arrivals from Ukraine"/>
    <s v="2022W11"/>
    <s v="2022 March 20"/>
    <s v="1"/>
    <s v="Male"/>
    <s v="440"/>
    <s v="30 - 34 years"/>
    <s v="Number"/>
    <n v="165"/>
  </r>
  <r>
    <s v="UA06C01"/>
    <s v="PPSN allocations to arrivals from Ukraine"/>
    <s v="2022W11"/>
    <s v="2022 March 20"/>
    <s v="1"/>
    <s v="Male"/>
    <s v="460"/>
    <s v="35 - 39 years"/>
    <s v="Number"/>
    <n v="173"/>
  </r>
  <r>
    <s v="UA06C01"/>
    <s v="PPSN allocations to arrivals from Ukraine"/>
    <s v="2022W11"/>
    <s v="2022 March 20"/>
    <s v="1"/>
    <s v="Male"/>
    <s v="475"/>
    <s v="40 - 44 years"/>
    <s v="Number"/>
    <n v="122"/>
  </r>
  <r>
    <s v="UA06C01"/>
    <s v="PPSN allocations to arrivals from Ukraine"/>
    <s v="2022W11"/>
    <s v="2022 March 20"/>
    <s v="1"/>
    <s v="Male"/>
    <s v="495"/>
    <s v="45 - 49 years"/>
    <s v="Number"/>
    <n v="92"/>
  </r>
  <r>
    <s v="UA06C01"/>
    <s v="PPSN allocations to arrivals from Ukraine"/>
    <s v="2022W11"/>
    <s v="2022 March 20"/>
    <s v="1"/>
    <s v="Male"/>
    <s v="515"/>
    <s v="50 - 54 years"/>
    <s v="Number"/>
    <n v="53"/>
  </r>
  <r>
    <s v="UA06C01"/>
    <s v="PPSN allocations to arrivals from Ukraine"/>
    <s v="2022W11"/>
    <s v="2022 March 20"/>
    <s v="1"/>
    <s v="Male"/>
    <s v="530"/>
    <s v="55 - 59 years"/>
    <s v="Number"/>
    <n v="32"/>
  </r>
  <r>
    <s v="UA06C01"/>
    <s v="PPSN allocations to arrivals from Ukraine"/>
    <s v="2022W11"/>
    <s v="2022 March 20"/>
    <s v="1"/>
    <s v="Male"/>
    <s v="550"/>
    <s v="60 - 64 years"/>
    <s v="Number"/>
    <n v="68"/>
  </r>
  <r>
    <s v="UA06C01"/>
    <s v="PPSN allocations to arrivals from Ukraine"/>
    <s v="2022W11"/>
    <s v="2022 March 20"/>
    <s v="1"/>
    <s v="Male"/>
    <s v="575"/>
    <s v="65 years and over"/>
    <s v="Number"/>
    <n v="117"/>
  </r>
  <r>
    <s v="UA06C01"/>
    <s v="PPSN allocations to arrivals from Ukraine"/>
    <s v="2022W11"/>
    <s v="2022 March 20"/>
    <s v="2"/>
    <s v="Female"/>
    <s v="-"/>
    <s v="All ages"/>
    <s v="Number"/>
    <n v="5428"/>
  </r>
  <r>
    <s v="UA06C01"/>
    <s v="PPSN allocations to arrivals from Ukraine"/>
    <s v="2022W11"/>
    <s v="2022 March 20"/>
    <s v="2"/>
    <s v="Female"/>
    <s v="205"/>
    <s v="0 - 4 years"/>
    <s v="Number"/>
    <n v="279"/>
  </r>
  <r>
    <s v="UA06C01"/>
    <s v="PPSN allocations to arrivals from Ukraine"/>
    <s v="2022W11"/>
    <s v="2022 March 20"/>
    <s v="2"/>
    <s v="Female"/>
    <s v="245"/>
    <s v="5 - 9 years"/>
    <s v="Number"/>
    <n v="449"/>
  </r>
  <r>
    <s v="UA06C01"/>
    <s v="PPSN allocations to arrivals from Ukraine"/>
    <s v="2022W11"/>
    <s v="2022 March 20"/>
    <s v="2"/>
    <s v="Female"/>
    <s v="265"/>
    <s v="10 - 14 years"/>
    <s v="Number"/>
    <n v="467"/>
  </r>
  <r>
    <s v="UA06C01"/>
    <s v="PPSN allocations to arrivals from Ukraine"/>
    <s v="2022W11"/>
    <s v="2022 March 20"/>
    <s v="2"/>
    <s v="Female"/>
    <s v="300"/>
    <s v="15 - 19 years"/>
    <s v="Number"/>
    <n v="391"/>
  </r>
  <r>
    <s v="UA06C01"/>
    <s v="PPSN allocations to arrivals from Ukraine"/>
    <s v="2022W11"/>
    <s v="2022 March 20"/>
    <s v="2"/>
    <s v="Female"/>
    <s v="365"/>
    <s v="20 - 24 years"/>
    <s v="Number"/>
    <n v="378"/>
  </r>
  <r>
    <s v="UA06C01"/>
    <s v="PPSN allocations to arrivals from Ukraine"/>
    <s v="2022W11"/>
    <s v="2022 March 20"/>
    <s v="2"/>
    <s v="Female"/>
    <s v="410"/>
    <s v="25 - 29 years"/>
    <s v="Number"/>
    <n v="445"/>
  </r>
  <r>
    <s v="UA06C01"/>
    <s v="PPSN allocations to arrivals from Ukraine"/>
    <s v="2022W11"/>
    <s v="2022 March 20"/>
    <s v="2"/>
    <s v="Female"/>
    <s v="440"/>
    <s v="30 - 34 years"/>
    <s v="Number"/>
    <n v="567"/>
  </r>
  <r>
    <s v="UA06C01"/>
    <s v="PPSN allocations to arrivals from Ukraine"/>
    <s v="2022W11"/>
    <s v="2022 March 20"/>
    <s v="2"/>
    <s v="Female"/>
    <s v="460"/>
    <s v="35 - 39 years"/>
    <s v="Number"/>
    <n v="702"/>
  </r>
  <r>
    <s v="UA06C01"/>
    <s v="PPSN allocations to arrivals from Ukraine"/>
    <s v="2022W11"/>
    <s v="2022 March 20"/>
    <s v="2"/>
    <s v="Female"/>
    <s v="475"/>
    <s v="40 - 44 years"/>
    <s v="Number"/>
    <n v="551"/>
  </r>
  <r>
    <s v="UA06C01"/>
    <s v="PPSN allocations to arrivals from Ukraine"/>
    <s v="2022W11"/>
    <s v="2022 March 20"/>
    <s v="2"/>
    <s v="Female"/>
    <s v="495"/>
    <s v="45 - 49 years"/>
    <s v="Number"/>
    <n v="328"/>
  </r>
  <r>
    <s v="UA06C01"/>
    <s v="PPSN allocations to arrivals from Ukraine"/>
    <s v="2022W11"/>
    <s v="2022 March 20"/>
    <s v="2"/>
    <s v="Female"/>
    <s v="515"/>
    <s v="50 - 54 years"/>
    <s v="Number"/>
    <n v="178"/>
  </r>
  <r>
    <s v="UA06C01"/>
    <s v="PPSN allocations to arrivals from Ukraine"/>
    <s v="2022W11"/>
    <s v="2022 March 20"/>
    <s v="2"/>
    <s v="Female"/>
    <s v="530"/>
    <s v="55 - 59 years"/>
    <s v="Number"/>
    <n v="157"/>
  </r>
  <r>
    <s v="UA06C01"/>
    <s v="PPSN allocations to arrivals from Ukraine"/>
    <s v="2022W11"/>
    <s v="2022 March 20"/>
    <s v="2"/>
    <s v="Female"/>
    <s v="550"/>
    <s v="60 - 64 years"/>
    <s v="Number"/>
    <n v="193"/>
  </r>
  <r>
    <s v="UA06C01"/>
    <s v="PPSN allocations to arrivals from Ukraine"/>
    <s v="2022W11"/>
    <s v="2022 March 20"/>
    <s v="2"/>
    <s v="Female"/>
    <s v="575"/>
    <s v="65 years and over"/>
    <s v="Number"/>
    <n v="343"/>
  </r>
  <r>
    <s v="UA06C01"/>
    <s v="PPSN allocations to arrivals from Ukraine"/>
    <s v="2022W12"/>
    <s v="2022 March 27"/>
    <s v="-"/>
    <s v="Both sexes"/>
    <s v="-"/>
    <s v="All ages"/>
    <s v="Number"/>
    <n v="12250"/>
  </r>
  <r>
    <s v="UA06C01"/>
    <s v="PPSN allocations to arrivals from Ukraine"/>
    <s v="2022W12"/>
    <s v="2022 March 27"/>
    <s v="-"/>
    <s v="Both sexes"/>
    <s v="205"/>
    <s v="0 - 4 years"/>
    <s v="Number"/>
    <n v="927"/>
  </r>
  <r>
    <s v="UA06C01"/>
    <s v="PPSN allocations to arrivals from Ukraine"/>
    <s v="2022W12"/>
    <s v="2022 March 27"/>
    <s v="-"/>
    <s v="Both sexes"/>
    <s v="245"/>
    <s v="5 - 9 years"/>
    <s v="Number"/>
    <n v="1402"/>
  </r>
  <r>
    <s v="UA06C01"/>
    <s v="PPSN allocations to arrivals from Ukraine"/>
    <s v="2022W12"/>
    <s v="2022 March 27"/>
    <s v="-"/>
    <s v="Both sexes"/>
    <s v="265"/>
    <s v="10 - 14 years"/>
    <s v="Number"/>
    <n v="1453"/>
  </r>
  <r>
    <s v="UA06C01"/>
    <s v="PPSN allocations to arrivals from Ukraine"/>
    <s v="2022W12"/>
    <s v="2022 March 27"/>
    <s v="-"/>
    <s v="Both sexes"/>
    <s v="300"/>
    <s v="15 - 19 years"/>
    <s v="Number"/>
    <n v="989"/>
  </r>
  <r>
    <s v="UA06C01"/>
    <s v="PPSN allocations to arrivals from Ukraine"/>
    <s v="2022W12"/>
    <s v="2022 March 27"/>
    <s v="-"/>
    <s v="Both sexes"/>
    <s v="365"/>
    <s v="20 - 24 years"/>
    <s v="Number"/>
    <n v="750"/>
  </r>
  <r>
    <s v="UA06C01"/>
    <s v="PPSN allocations to arrivals from Ukraine"/>
    <s v="2022W12"/>
    <s v="2022 March 27"/>
    <s v="-"/>
    <s v="Both sexes"/>
    <s v="410"/>
    <s v="25 - 29 years"/>
    <s v="Number"/>
    <n v="886"/>
  </r>
  <r>
    <s v="UA06C01"/>
    <s v="PPSN allocations to arrivals from Ukraine"/>
    <s v="2022W12"/>
    <s v="2022 March 27"/>
    <s v="-"/>
    <s v="Both sexes"/>
    <s v="440"/>
    <s v="30 - 34 years"/>
    <s v="Number"/>
    <n v="1138"/>
  </r>
  <r>
    <s v="UA06C01"/>
    <s v="PPSN allocations to arrivals from Ukraine"/>
    <s v="2022W12"/>
    <s v="2022 March 27"/>
    <s v="-"/>
    <s v="Both sexes"/>
    <s v="460"/>
    <s v="35 - 39 years"/>
    <s v="Number"/>
    <n v="1344"/>
  </r>
  <r>
    <s v="UA06C01"/>
    <s v="PPSN allocations to arrivals from Ukraine"/>
    <s v="2022W12"/>
    <s v="2022 March 27"/>
    <s v="-"/>
    <s v="Both sexes"/>
    <s v="475"/>
    <s v="40 - 44 years"/>
    <s v="Number"/>
    <n v="1008"/>
  </r>
  <r>
    <s v="UA06C01"/>
    <s v="PPSN allocations to arrivals from Ukraine"/>
    <s v="2022W12"/>
    <s v="2022 March 27"/>
    <s v="-"/>
    <s v="Both sexes"/>
    <s v="495"/>
    <s v="45 - 49 years"/>
    <s v="Number"/>
    <n v="611"/>
  </r>
  <r>
    <s v="UA06C01"/>
    <s v="PPSN allocations to arrivals from Ukraine"/>
    <s v="2022W12"/>
    <s v="2022 March 27"/>
    <s v="-"/>
    <s v="Both sexes"/>
    <s v="515"/>
    <s v="50 - 54 years"/>
    <s v="Number"/>
    <n v="385"/>
  </r>
  <r>
    <s v="UA06C01"/>
    <s v="PPSN allocations to arrivals from Ukraine"/>
    <s v="2022W12"/>
    <s v="2022 March 27"/>
    <s v="-"/>
    <s v="Both sexes"/>
    <s v="530"/>
    <s v="55 - 59 years"/>
    <s v="Number"/>
    <n v="304"/>
  </r>
  <r>
    <s v="UA06C01"/>
    <s v="PPSN allocations to arrivals from Ukraine"/>
    <s v="2022W12"/>
    <s v="2022 March 27"/>
    <s v="-"/>
    <s v="Both sexes"/>
    <s v="550"/>
    <s v="60 - 64 years"/>
    <s v="Number"/>
    <n v="394"/>
  </r>
  <r>
    <s v="UA06C01"/>
    <s v="PPSN allocations to arrivals from Ukraine"/>
    <s v="2022W12"/>
    <s v="2022 March 27"/>
    <s v="-"/>
    <s v="Both sexes"/>
    <s v="575"/>
    <s v="65 years and over"/>
    <s v="Number"/>
    <n v="659"/>
  </r>
  <r>
    <s v="UA06C01"/>
    <s v="PPSN allocations to arrivals from Ukraine"/>
    <s v="2022W12"/>
    <s v="2022 March 27"/>
    <s v="1"/>
    <s v="Male"/>
    <s v="-"/>
    <s v="All ages"/>
    <s v="Number"/>
    <n v="3926"/>
  </r>
  <r>
    <s v="UA06C01"/>
    <s v="PPSN allocations to arrivals from Ukraine"/>
    <s v="2022W12"/>
    <s v="2022 March 27"/>
    <s v="1"/>
    <s v="Male"/>
    <s v="205"/>
    <s v="0 - 4 years"/>
    <s v="Number"/>
    <n v="477"/>
  </r>
  <r>
    <s v="UA06C01"/>
    <s v="PPSN allocations to arrivals from Ukraine"/>
    <s v="2022W12"/>
    <s v="2022 March 27"/>
    <s v="1"/>
    <s v="Male"/>
    <s v="245"/>
    <s v="5 - 9 years"/>
    <s v="Number"/>
    <n v="707"/>
  </r>
  <r>
    <s v="UA06C01"/>
    <s v="PPSN allocations to arrivals from Ukraine"/>
    <s v="2022W12"/>
    <s v="2022 March 27"/>
    <s v="1"/>
    <s v="Male"/>
    <s v="265"/>
    <s v="10 - 14 years"/>
    <s v="Number"/>
    <n v="744"/>
  </r>
  <r>
    <s v="UA06C01"/>
    <s v="PPSN allocations to arrivals from Ukraine"/>
    <s v="2022W12"/>
    <s v="2022 March 27"/>
    <s v="1"/>
    <s v="Male"/>
    <s v="300"/>
    <s v="15 - 19 years"/>
    <s v="Number"/>
    <n v="412"/>
  </r>
  <r>
    <s v="UA06C01"/>
    <s v="PPSN allocations to arrivals from Ukraine"/>
    <s v="2022W12"/>
    <s v="2022 March 27"/>
    <s v="1"/>
    <s v="Male"/>
    <s v="365"/>
    <s v="20 - 24 years"/>
    <s v="Number"/>
    <n v="136"/>
  </r>
  <r>
    <s v="UA06C01"/>
    <s v="PPSN allocations to arrivals from Ukraine"/>
    <s v="2022W12"/>
    <s v="2022 March 27"/>
    <s v="1"/>
    <s v="Male"/>
    <s v="410"/>
    <s v="25 - 29 years"/>
    <s v="Number"/>
    <n v="204"/>
  </r>
  <r>
    <s v="UA06C01"/>
    <s v="PPSN allocations to arrivals from Ukraine"/>
    <s v="2022W12"/>
    <s v="2022 March 27"/>
    <s v="1"/>
    <s v="Male"/>
    <s v="440"/>
    <s v="30 - 34 years"/>
    <s v="Number"/>
    <n v="254"/>
  </r>
  <r>
    <s v="UA06C01"/>
    <s v="PPSN allocations to arrivals from Ukraine"/>
    <s v="2022W12"/>
    <s v="2022 March 27"/>
    <s v="1"/>
    <s v="Male"/>
    <s v="460"/>
    <s v="35 - 39 years"/>
    <s v="Number"/>
    <n v="271"/>
  </r>
  <r>
    <s v="UA06C01"/>
    <s v="PPSN allocations to arrivals from Ukraine"/>
    <s v="2022W12"/>
    <s v="2022 March 27"/>
    <s v="1"/>
    <s v="Male"/>
    <s v="475"/>
    <s v="40 - 44 years"/>
    <s v="Number"/>
    <n v="189"/>
  </r>
  <r>
    <s v="UA06C01"/>
    <s v="PPSN allocations to arrivals from Ukraine"/>
    <s v="2022W12"/>
    <s v="2022 March 27"/>
    <s v="1"/>
    <s v="Male"/>
    <s v="495"/>
    <s v="45 - 49 years"/>
    <s v="Number"/>
    <n v="129"/>
  </r>
  <r>
    <s v="UA06C01"/>
    <s v="PPSN allocations to arrivals from Ukraine"/>
    <s v="2022W12"/>
    <s v="2022 March 27"/>
    <s v="1"/>
    <s v="Male"/>
    <s v="515"/>
    <s v="50 - 54 years"/>
    <s v="Number"/>
    <n v="80"/>
  </r>
  <r>
    <s v="UA06C01"/>
    <s v="PPSN allocations to arrivals from Ukraine"/>
    <s v="2022W12"/>
    <s v="2022 March 27"/>
    <s v="1"/>
    <s v="Male"/>
    <s v="530"/>
    <s v="55 - 59 years"/>
    <s v="Number"/>
    <n v="46"/>
  </r>
  <r>
    <s v="UA06C01"/>
    <s v="PPSN allocations to arrivals from Ukraine"/>
    <s v="2022W12"/>
    <s v="2022 March 27"/>
    <s v="1"/>
    <s v="Male"/>
    <s v="550"/>
    <s v="60 - 64 years"/>
    <s v="Number"/>
    <n v="105"/>
  </r>
  <r>
    <s v="UA06C01"/>
    <s v="PPSN allocations to arrivals from Ukraine"/>
    <s v="2022W12"/>
    <s v="2022 March 27"/>
    <s v="1"/>
    <s v="Male"/>
    <s v="575"/>
    <s v="65 years and over"/>
    <s v="Number"/>
    <n v="172"/>
  </r>
  <r>
    <s v="UA06C01"/>
    <s v="PPSN allocations to arrivals from Ukraine"/>
    <s v="2022W12"/>
    <s v="2022 March 27"/>
    <s v="2"/>
    <s v="Female"/>
    <s v="-"/>
    <s v="All ages"/>
    <s v="Number"/>
    <n v="8324"/>
  </r>
  <r>
    <s v="UA06C01"/>
    <s v="PPSN allocations to arrivals from Ukraine"/>
    <s v="2022W12"/>
    <s v="2022 March 27"/>
    <s v="2"/>
    <s v="Female"/>
    <s v="205"/>
    <s v="0 - 4 years"/>
    <s v="Number"/>
    <n v="450"/>
  </r>
  <r>
    <s v="UA06C01"/>
    <s v="PPSN allocations to arrivals from Ukraine"/>
    <s v="2022W12"/>
    <s v="2022 March 27"/>
    <s v="2"/>
    <s v="Female"/>
    <s v="245"/>
    <s v="5 - 9 years"/>
    <s v="Number"/>
    <n v="695"/>
  </r>
  <r>
    <s v="UA06C01"/>
    <s v="PPSN allocations to arrivals from Ukraine"/>
    <s v="2022W12"/>
    <s v="2022 March 27"/>
    <s v="2"/>
    <s v="Female"/>
    <s v="265"/>
    <s v="10 - 14 years"/>
    <s v="Number"/>
    <n v="709"/>
  </r>
  <r>
    <s v="UA06C01"/>
    <s v="PPSN allocations to arrivals from Ukraine"/>
    <s v="2022W12"/>
    <s v="2022 March 27"/>
    <s v="2"/>
    <s v="Female"/>
    <s v="300"/>
    <s v="15 - 19 years"/>
    <s v="Number"/>
    <n v="577"/>
  </r>
  <r>
    <s v="UA06C01"/>
    <s v="PPSN allocations to arrivals from Ukraine"/>
    <s v="2022W12"/>
    <s v="2022 March 27"/>
    <s v="2"/>
    <s v="Female"/>
    <s v="365"/>
    <s v="20 - 24 years"/>
    <s v="Number"/>
    <n v="614"/>
  </r>
  <r>
    <s v="UA06C01"/>
    <s v="PPSN allocations to arrivals from Ukraine"/>
    <s v="2022W12"/>
    <s v="2022 March 27"/>
    <s v="2"/>
    <s v="Female"/>
    <s v="410"/>
    <s v="25 - 29 years"/>
    <s v="Number"/>
    <n v="682"/>
  </r>
  <r>
    <s v="UA06C01"/>
    <s v="PPSN allocations to arrivals from Ukraine"/>
    <s v="2022W12"/>
    <s v="2022 March 27"/>
    <s v="2"/>
    <s v="Female"/>
    <s v="440"/>
    <s v="30 - 34 years"/>
    <s v="Number"/>
    <n v="884"/>
  </r>
  <r>
    <s v="UA06C01"/>
    <s v="PPSN allocations to arrivals from Ukraine"/>
    <s v="2022W12"/>
    <s v="2022 March 27"/>
    <s v="2"/>
    <s v="Female"/>
    <s v="460"/>
    <s v="35 - 39 years"/>
    <s v="Number"/>
    <n v="1073"/>
  </r>
  <r>
    <s v="UA06C01"/>
    <s v="PPSN allocations to arrivals from Ukraine"/>
    <s v="2022W12"/>
    <s v="2022 March 27"/>
    <s v="2"/>
    <s v="Female"/>
    <s v="475"/>
    <s v="40 - 44 years"/>
    <s v="Number"/>
    <n v="819"/>
  </r>
  <r>
    <s v="UA06C01"/>
    <s v="PPSN allocations to arrivals from Ukraine"/>
    <s v="2022W12"/>
    <s v="2022 March 27"/>
    <s v="2"/>
    <s v="Female"/>
    <s v="495"/>
    <s v="45 - 49 years"/>
    <s v="Number"/>
    <n v="482"/>
  </r>
  <r>
    <s v="UA06C01"/>
    <s v="PPSN allocations to arrivals from Ukraine"/>
    <s v="2022W12"/>
    <s v="2022 March 27"/>
    <s v="2"/>
    <s v="Female"/>
    <s v="515"/>
    <s v="50 - 54 years"/>
    <s v="Number"/>
    <n v="305"/>
  </r>
  <r>
    <s v="UA06C01"/>
    <s v="PPSN allocations to arrivals from Ukraine"/>
    <s v="2022W12"/>
    <s v="2022 March 27"/>
    <s v="2"/>
    <s v="Female"/>
    <s v="530"/>
    <s v="55 - 59 years"/>
    <s v="Number"/>
    <n v="258"/>
  </r>
  <r>
    <s v="UA06C01"/>
    <s v="PPSN allocations to arrivals from Ukraine"/>
    <s v="2022W12"/>
    <s v="2022 March 27"/>
    <s v="2"/>
    <s v="Female"/>
    <s v="550"/>
    <s v="60 - 64 years"/>
    <s v="Number"/>
    <n v="289"/>
  </r>
  <r>
    <s v="UA06C01"/>
    <s v="PPSN allocations to arrivals from Ukraine"/>
    <s v="2022W12"/>
    <s v="2022 March 27"/>
    <s v="2"/>
    <s v="Female"/>
    <s v="575"/>
    <s v="65 years and over"/>
    <s v="Number"/>
    <n v="487"/>
  </r>
  <r>
    <s v="UA06C01"/>
    <s v="PPSN allocations to arrivals from Ukraine"/>
    <s v="2022W13"/>
    <s v="2022 April 03"/>
    <s v="-"/>
    <s v="Both sexes"/>
    <s v="-"/>
    <s v="All ages"/>
    <s v="Number"/>
    <n v="18291"/>
  </r>
  <r>
    <s v="UA06C01"/>
    <s v="PPSN allocations to arrivals from Ukraine"/>
    <s v="2022W13"/>
    <s v="2022 April 03"/>
    <s v="-"/>
    <s v="Both sexes"/>
    <s v="205"/>
    <s v="0 - 4 years"/>
    <s v="Number"/>
    <n v="1394"/>
  </r>
  <r>
    <s v="UA06C01"/>
    <s v="PPSN allocations to arrivals from Ukraine"/>
    <s v="2022W13"/>
    <s v="2022 April 03"/>
    <s v="-"/>
    <s v="Both sexes"/>
    <s v="245"/>
    <s v="5 - 9 years"/>
    <s v="Number"/>
    <n v="2137"/>
  </r>
  <r>
    <s v="UA06C01"/>
    <s v="PPSN allocations to arrivals from Ukraine"/>
    <s v="2022W13"/>
    <s v="2022 April 03"/>
    <s v="-"/>
    <s v="Both sexes"/>
    <s v="265"/>
    <s v="10 - 14 years"/>
    <s v="Number"/>
    <n v="2143"/>
  </r>
  <r>
    <s v="UA06C01"/>
    <s v="PPSN allocations to arrivals from Ukraine"/>
    <s v="2022W13"/>
    <s v="2022 April 03"/>
    <s v="-"/>
    <s v="Both sexes"/>
    <s v="300"/>
    <s v="15 - 19 years"/>
    <s v="Number"/>
    <n v="1515"/>
  </r>
  <r>
    <s v="UA06C01"/>
    <s v="PPSN allocations to arrivals from Ukraine"/>
    <s v="2022W13"/>
    <s v="2022 April 03"/>
    <s v="-"/>
    <s v="Both sexes"/>
    <s v="365"/>
    <s v="20 - 24 years"/>
    <s v="Number"/>
    <n v="1118"/>
  </r>
  <r>
    <s v="UA06C01"/>
    <s v="PPSN allocations to arrivals from Ukraine"/>
    <s v="2022W13"/>
    <s v="2022 April 03"/>
    <s v="-"/>
    <s v="Both sexes"/>
    <s v="410"/>
    <s v="25 - 29 years"/>
    <s v="Number"/>
    <n v="1323"/>
  </r>
  <r>
    <s v="UA06C01"/>
    <s v="PPSN allocations to arrivals from Ukraine"/>
    <s v="2022W13"/>
    <s v="2022 April 03"/>
    <s v="-"/>
    <s v="Both sexes"/>
    <s v="440"/>
    <s v="30 - 34 years"/>
    <s v="Number"/>
    <n v="1736"/>
  </r>
  <r>
    <s v="UA06C01"/>
    <s v="PPSN allocations to arrivals from Ukraine"/>
    <s v="2022W13"/>
    <s v="2022 April 03"/>
    <s v="-"/>
    <s v="Both sexes"/>
    <s v="460"/>
    <s v="35 - 39 years"/>
    <s v="Number"/>
    <n v="1942"/>
  </r>
  <r>
    <s v="UA06C01"/>
    <s v="PPSN allocations to arrivals from Ukraine"/>
    <s v="2022W13"/>
    <s v="2022 April 03"/>
    <s v="-"/>
    <s v="Both sexes"/>
    <s v="475"/>
    <s v="40 - 44 years"/>
    <s v="Number"/>
    <n v="1491"/>
  </r>
  <r>
    <s v="UA06C01"/>
    <s v="PPSN allocations to arrivals from Ukraine"/>
    <s v="2022W13"/>
    <s v="2022 April 03"/>
    <s v="-"/>
    <s v="Both sexes"/>
    <s v="495"/>
    <s v="45 - 49 years"/>
    <s v="Number"/>
    <n v="977"/>
  </r>
  <r>
    <s v="UA06C01"/>
    <s v="PPSN allocations to arrivals from Ukraine"/>
    <s v="2022W13"/>
    <s v="2022 April 03"/>
    <s v="-"/>
    <s v="Both sexes"/>
    <s v="515"/>
    <s v="50 - 54 years"/>
    <s v="Number"/>
    <n v="602"/>
  </r>
  <r>
    <s v="UA06C01"/>
    <s v="PPSN allocations to arrivals from Ukraine"/>
    <s v="2022W13"/>
    <s v="2022 April 03"/>
    <s v="-"/>
    <s v="Both sexes"/>
    <s v="530"/>
    <s v="55 - 59 years"/>
    <s v="Number"/>
    <n v="466"/>
  </r>
  <r>
    <s v="UA06C01"/>
    <s v="PPSN allocations to arrivals from Ukraine"/>
    <s v="2022W13"/>
    <s v="2022 April 03"/>
    <s v="-"/>
    <s v="Both sexes"/>
    <s v="550"/>
    <s v="60 - 64 years"/>
    <s v="Number"/>
    <n v="546"/>
  </r>
  <r>
    <s v="UA06C01"/>
    <s v="PPSN allocations to arrivals from Ukraine"/>
    <s v="2022W13"/>
    <s v="2022 April 03"/>
    <s v="-"/>
    <s v="Both sexes"/>
    <s v="575"/>
    <s v="65 years and over"/>
    <s v="Number"/>
    <n v="901"/>
  </r>
  <r>
    <s v="UA06C01"/>
    <s v="PPSN allocations to arrivals from Ukraine"/>
    <s v="2022W13"/>
    <s v="2022 April 03"/>
    <s v="1"/>
    <s v="Male"/>
    <s v="-"/>
    <s v="All ages"/>
    <s v="Number"/>
    <n v="5916"/>
  </r>
  <r>
    <s v="UA06C01"/>
    <s v="PPSN allocations to arrivals from Ukraine"/>
    <s v="2022W13"/>
    <s v="2022 April 03"/>
    <s v="1"/>
    <s v="Male"/>
    <s v="205"/>
    <s v="0 - 4 years"/>
    <s v="Number"/>
    <n v="727"/>
  </r>
  <r>
    <s v="UA06C01"/>
    <s v="PPSN allocations to arrivals from Ukraine"/>
    <s v="2022W13"/>
    <s v="2022 April 03"/>
    <s v="1"/>
    <s v="Male"/>
    <s v="245"/>
    <s v="5 - 9 years"/>
    <s v="Number"/>
    <n v="1093"/>
  </r>
  <r>
    <s v="UA06C01"/>
    <s v="PPSN allocations to arrivals from Ukraine"/>
    <s v="2022W13"/>
    <s v="2022 April 03"/>
    <s v="1"/>
    <s v="Male"/>
    <s v="265"/>
    <s v="10 - 14 years"/>
    <s v="Number"/>
    <n v="1083"/>
  </r>
  <r>
    <s v="UA06C01"/>
    <s v="PPSN allocations to arrivals from Ukraine"/>
    <s v="2022W13"/>
    <s v="2022 April 03"/>
    <s v="1"/>
    <s v="Male"/>
    <s v="300"/>
    <s v="15 - 19 years"/>
    <s v="Number"/>
    <n v="649"/>
  </r>
  <r>
    <s v="UA06C01"/>
    <s v="PPSN allocations to arrivals from Ukraine"/>
    <s v="2022W13"/>
    <s v="2022 April 03"/>
    <s v="1"/>
    <s v="Male"/>
    <s v="365"/>
    <s v="20 - 24 years"/>
    <s v="Number"/>
    <n v="222"/>
  </r>
  <r>
    <s v="UA06C01"/>
    <s v="PPSN allocations to arrivals from Ukraine"/>
    <s v="2022W13"/>
    <s v="2022 April 03"/>
    <s v="1"/>
    <s v="Male"/>
    <s v="410"/>
    <s v="25 - 29 years"/>
    <s v="Number"/>
    <n v="314"/>
  </r>
  <r>
    <s v="UA06C01"/>
    <s v="PPSN allocations to arrivals from Ukraine"/>
    <s v="2022W13"/>
    <s v="2022 April 03"/>
    <s v="1"/>
    <s v="Male"/>
    <s v="440"/>
    <s v="30 - 34 years"/>
    <s v="Number"/>
    <n v="379"/>
  </r>
  <r>
    <s v="UA06C01"/>
    <s v="PPSN allocations to arrivals from Ukraine"/>
    <s v="2022W13"/>
    <s v="2022 April 03"/>
    <s v="1"/>
    <s v="Male"/>
    <s v="460"/>
    <s v="35 - 39 years"/>
    <s v="Number"/>
    <n v="383"/>
  </r>
  <r>
    <s v="UA06C01"/>
    <s v="PPSN allocations to arrivals from Ukraine"/>
    <s v="2022W13"/>
    <s v="2022 April 03"/>
    <s v="1"/>
    <s v="Male"/>
    <s v="475"/>
    <s v="40 - 44 years"/>
    <s v="Number"/>
    <n v="283"/>
  </r>
  <r>
    <s v="UA06C01"/>
    <s v="PPSN allocations to arrivals from Ukraine"/>
    <s v="2022W13"/>
    <s v="2022 April 03"/>
    <s v="1"/>
    <s v="Male"/>
    <s v="495"/>
    <s v="45 - 49 years"/>
    <s v="Number"/>
    <n v="195"/>
  </r>
  <r>
    <s v="UA06C01"/>
    <s v="PPSN allocations to arrivals from Ukraine"/>
    <s v="2022W13"/>
    <s v="2022 April 03"/>
    <s v="1"/>
    <s v="Male"/>
    <s v="515"/>
    <s v="50 - 54 years"/>
    <s v="Number"/>
    <n v="141"/>
  </r>
  <r>
    <s v="UA06C01"/>
    <s v="PPSN allocations to arrivals from Ukraine"/>
    <s v="2022W13"/>
    <s v="2022 April 03"/>
    <s v="1"/>
    <s v="Male"/>
    <s v="530"/>
    <s v="55 - 59 years"/>
    <s v="Number"/>
    <n v="74"/>
  </r>
  <r>
    <s v="UA06C01"/>
    <s v="PPSN allocations to arrivals from Ukraine"/>
    <s v="2022W13"/>
    <s v="2022 April 03"/>
    <s v="1"/>
    <s v="Male"/>
    <s v="550"/>
    <s v="60 - 64 years"/>
    <s v="Number"/>
    <n v="148"/>
  </r>
  <r>
    <s v="UA06C01"/>
    <s v="PPSN allocations to arrivals from Ukraine"/>
    <s v="2022W13"/>
    <s v="2022 April 03"/>
    <s v="1"/>
    <s v="Male"/>
    <s v="575"/>
    <s v="65 years and over"/>
    <s v="Number"/>
    <n v="225"/>
  </r>
  <r>
    <s v="UA06C01"/>
    <s v="PPSN allocations to arrivals from Ukraine"/>
    <s v="2022W13"/>
    <s v="2022 April 03"/>
    <s v="2"/>
    <s v="Female"/>
    <s v="-"/>
    <s v="All ages"/>
    <s v="Number"/>
    <n v="12375"/>
  </r>
  <r>
    <s v="UA06C01"/>
    <s v="PPSN allocations to arrivals from Ukraine"/>
    <s v="2022W13"/>
    <s v="2022 April 03"/>
    <s v="2"/>
    <s v="Female"/>
    <s v="205"/>
    <s v="0 - 4 years"/>
    <s v="Number"/>
    <n v="667"/>
  </r>
  <r>
    <s v="UA06C01"/>
    <s v="PPSN allocations to arrivals from Ukraine"/>
    <s v="2022W13"/>
    <s v="2022 April 03"/>
    <s v="2"/>
    <s v="Female"/>
    <s v="245"/>
    <s v="5 - 9 years"/>
    <s v="Number"/>
    <n v="1044"/>
  </r>
  <r>
    <s v="UA06C01"/>
    <s v="PPSN allocations to arrivals from Ukraine"/>
    <s v="2022W13"/>
    <s v="2022 April 03"/>
    <s v="2"/>
    <s v="Female"/>
    <s v="265"/>
    <s v="10 - 14 years"/>
    <s v="Number"/>
    <n v="1060"/>
  </r>
  <r>
    <s v="UA06C01"/>
    <s v="PPSN allocations to arrivals from Ukraine"/>
    <s v="2022W13"/>
    <s v="2022 April 03"/>
    <s v="2"/>
    <s v="Female"/>
    <s v="300"/>
    <s v="15 - 19 years"/>
    <s v="Number"/>
    <n v="866"/>
  </r>
  <r>
    <s v="UA06C01"/>
    <s v="PPSN allocations to arrivals from Ukraine"/>
    <s v="2022W13"/>
    <s v="2022 April 03"/>
    <s v="2"/>
    <s v="Female"/>
    <s v="365"/>
    <s v="20 - 24 years"/>
    <s v="Number"/>
    <n v="896"/>
  </r>
  <r>
    <s v="UA06C01"/>
    <s v="PPSN allocations to arrivals from Ukraine"/>
    <s v="2022W13"/>
    <s v="2022 April 03"/>
    <s v="2"/>
    <s v="Female"/>
    <s v="410"/>
    <s v="25 - 29 years"/>
    <s v="Number"/>
    <n v="1009"/>
  </r>
  <r>
    <s v="UA06C01"/>
    <s v="PPSN allocations to arrivals from Ukraine"/>
    <s v="2022W13"/>
    <s v="2022 April 03"/>
    <s v="2"/>
    <s v="Female"/>
    <s v="440"/>
    <s v="30 - 34 years"/>
    <s v="Number"/>
    <n v="1357"/>
  </r>
  <r>
    <s v="UA06C01"/>
    <s v="PPSN allocations to arrivals from Ukraine"/>
    <s v="2022W13"/>
    <s v="2022 April 03"/>
    <s v="2"/>
    <s v="Female"/>
    <s v="460"/>
    <s v="35 - 39 years"/>
    <s v="Number"/>
    <n v="1559"/>
  </r>
  <r>
    <s v="UA06C01"/>
    <s v="PPSN allocations to arrivals from Ukraine"/>
    <s v="2022W13"/>
    <s v="2022 April 03"/>
    <s v="2"/>
    <s v="Female"/>
    <s v="475"/>
    <s v="40 - 44 years"/>
    <s v="Number"/>
    <n v="1208"/>
  </r>
  <r>
    <s v="UA06C01"/>
    <s v="PPSN allocations to arrivals from Ukraine"/>
    <s v="2022W13"/>
    <s v="2022 April 03"/>
    <s v="2"/>
    <s v="Female"/>
    <s v="495"/>
    <s v="45 - 49 years"/>
    <s v="Number"/>
    <n v="782"/>
  </r>
  <r>
    <s v="UA06C01"/>
    <s v="PPSN allocations to arrivals from Ukraine"/>
    <s v="2022W13"/>
    <s v="2022 April 03"/>
    <s v="2"/>
    <s v="Female"/>
    <s v="515"/>
    <s v="50 - 54 years"/>
    <s v="Number"/>
    <n v="461"/>
  </r>
  <r>
    <s v="UA06C01"/>
    <s v="PPSN allocations to arrivals from Ukraine"/>
    <s v="2022W13"/>
    <s v="2022 April 03"/>
    <s v="2"/>
    <s v="Female"/>
    <s v="530"/>
    <s v="55 - 59 years"/>
    <s v="Number"/>
    <n v="392"/>
  </r>
  <r>
    <s v="UA06C01"/>
    <s v="PPSN allocations to arrivals from Ukraine"/>
    <s v="2022W13"/>
    <s v="2022 April 03"/>
    <s v="2"/>
    <s v="Female"/>
    <s v="550"/>
    <s v="60 - 64 years"/>
    <s v="Number"/>
    <n v="398"/>
  </r>
  <r>
    <s v="UA06C01"/>
    <s v="PPSN allocations to arrivals from Ukraine"/>
    <s v="2022W13"/>
    <s v="2022 April 03"/>
    <s v="2"/>
    <s v="Female"/>
    <s v="575"/>
    <s v="65 years and over"/>
    <s v="Number"/>
    <n v="676"/>
  </r>
  <r>
    <s v="UA06C01"/>
    <s v="PPSN allocations to arrivals from Ukraine"/>
    <s v="2022W14"/>
    <s v="2022 April 10"/>
    <s v="-"/>
    <s v="Both sexes"/>
    <s v="-"/>
    <s v="All ages"/>
    <s v="Number"/>
    <n v="22081"/>
  </r>
  <r>
    <s v="UA06C01"/>
    <s v="PPSN allocations to arrivals from Ukraine"/>
    <s v="2022W14"/>
    <s v="2022 April 10"/>
    <s v="-"/>
    <s v="Both sexes"/>
    <s v="205"/>
    <s v="0 - 4 years"/>
    <s v="Number"/>
    <n v="1658"/>
  </r>
  <r>
    <s v="UA06C01"/>
    <s v="PPSN allocations to arrivals from Ukraine"/>
    <s v="2022W14"/>
    <s v="2022 April 10"/>
    <s v="-"/>
    <s v="Both sexes"/>
    <s v="245"/>
    <s v="5 - 9 years"/>
    <s v="Number"/>
    <n v="2582"/>
  </r>
  <r>
    <s v="UA06C01"/>
    <s v="PPSN allocations to arrivals from Ukraine"/>
    <s v="2022W14"/>
    <s v="2022 April 10"/>
    <s v="-"/>
    <s v="Both sexes"/>
    <s v="265"/>
    <s v="10 - 14 years"/>
    <s v="Number"/>
    <n v="2548"/>
  </r>
  <r>
    <s v="UA06C01"/>
    <s v="PPSN allocations to arrivals from Ukraine"/>
    <s v="2022W14"/>
    <s v="2022 April 10"/>
    <s v="-"/>
    <s v="Both sexes"/>
    <s v="300"/>
    <s v="15 - 19 years"/>
    <s v="Number"/>
    <n v="1871"/>
  </r>
  <r>
    <s v="UA06C01"/>
    <s v="PPSN allocations to arrivals from Ukraine"/>
    <s v="2022W14"/>
    <s v="2022 April 10"/>
    <s v="-"/>
    <s v="Both sexes"/>
    <s v="365"/>
    <s v="20 - 24 years"/>
    <s v="Number"/>
    <n v="1357"/>
  </r>
  <r>
    <s v="UA06C01"/>
    <s v="PPSN allocations to arrivals from Ukraine"/>
    <s v="2022W14"/>
    <s v="2022 April 10"/>
    <s v="-"/>
    <s v="Both sexes"/>
    <s v="410"/>
    <s v="25 - 29 years"/>
    <s v="Number"/>
    <n v="1585"/>
  </r>
  <r>
    <s v="UA06C01"/>
    <s v="PPSN allocations to arrivals from Ukraine"/>
    <s v="2022W14"/>
    <s v="2022 April 10"/>
    <s v="-"/>
    <s v="Both sexes"/>
    <s v="440"/>
    <s v="30 - 34 years"/>
    <s v="Number"/>
    <n v="2101"/>
  </r>
  <r>
    <s v="UA06C01"/>
    <s v="PPSN allocations to arrivals from Ukraine"/>
    <s v="2022W14"/>
    <s v="2022 April 10"/>
    <s v="-"/>
    <s v="Both sexes"/>
    <s v="460"/>
    <s v="35 - 39 years"/>
    <s v="Number"/>
    <n v="2355"/>
  </r>
  <r>
    <s v="UA06C01"/>
    <s v="PPSN allocations to arrivals from Ukraine"/>
    <s v="2022W14"/>
    <s v="2022 April 10"/>
    <s v="-"/>
    <s v="Both sexes"/>
    <s v="475"/>
    <s v="40 - 44 years"/>
    <s v="Number"/>
    <n v="1805"/>
  </r>
  <r>
    <s v="UA06C01"/>
    <s v="PPSN allocations to arrivals from Ukraine"/>
    <s v="2022W14"/>
    <s v="2022 April 10"/>
    <s v="-"/>
    <s v="Both sexes"/>
    <s v="495"/>
    <s v="45 - 49 years"/>
    <s v="Number"/>
    <n v="1182"/>
  </r>
  <r>
    <s v="UA06C01"/>
    <s v="PPSN allocations to arrivals from Ukraine"/>
    <s v="2022W14"/>
    <s v="2022 April 10"/>
    <s v="-"/>
    <s v="Both sexes"/>
    <s v="515"/>
    <s v="50 - 54 years"/>
    <s v="Number"/>
    <n v="762"/>
  </r>
  <r>
    <s v="UA06C01"/>
    <s v="PPSN allocations to arrivals from Ukraine"/>
    <s v="2022W14"/>
    <s v="2022 April 10"/>
    <s v="-"/>
    <s v="Both sexes"/>
    <s v="530"/>
    <s v="55 - 59 years"/>
    <s v="Number"/>
    <n v="558"/>
  </r>
  <r>
    <s v="UA06C01"/>
    <s v="PPSN allocations to arrivals from Ukraine"/>
    <s v="2022W14"/>
    <s v="2022 April 10"/>
    <s v="-"/>
    <s v="Both sexes"/>
    <s v="550"/>
    <s v="60 - 64 years"/>
    <s v="Number"/>
    <n v="678"/>
  </r>
  <r>
    <s v="UA06C01"/>
    <s v="PPSN allocations to arrivals from Ukraine"/>
    <s v="2022W14"/>
    <s v="2022 April 10"/>
    <s v="-"/>
    <s v="Both sexes"/>
    <s v="575"/>
    <s v="65 years and over"/>
    <s v="Number"/>
    <n v="1039"/>
  </r>
  <r>
    <s v="UA06C01"/>
    <s v="PPSN allocations to arrivals from Ukraine"/>
    <s v="2022W14"/>
    <s v="2022 April 10"/>
    <s v="1"/>
    <s v="Male"/>
    <s v="-"/>
    <s v="All ages"/>
    <s v="Number"/>
    <n v="7157"/>
  </r>
  <r>
    <s v="UA06C01"/>
    <s v="PPSN allocations to arrivals from Ukraine"/>
    <s v="2022W14"/>
    <s v="2022 April 10"/>
    <s v="1"/>
    <s v="Male"/>
    <s v="205"/>
    <s v="0 - 4 years"/>
    <s v="Number"/>
    <n v="862"/>
  </r>
  <r>
    <s v="UA06C01"/>
    <s v="PPSN allocations to arrivals from Ukraine"/>
    <s v="2022W14"/>
    <s v="2022 April 10"/>
    <s v="1"/>
    <s v="Male"/>
    <s v="245"/>
    <s v="5 - 9 years"/>
    <s v="Number"/>
    <n v="1324"/>
  </r>
  <r>
    <s v="UA06C01"/>
    <s v="PPSN allocations to arrivals from Ukraine"/>
    <s v="2022W14"/>
    <s v="2022 April 10"/>
    <s v="1"/>
    <s v="Male"/>
    <s v="265"/>
    <s v="10 - 14 years"/>
    <s v="Number"/>
    <n v="1288"/>
  </r>
  <r>
    <s v="UA06C01"/>
    <s v="PPSN allocations to arrivals from Ukraine"/>
    <s v="2022W14"/>
    <s v="2022 April 10"/>
    <s v="1"/>
    <s v="Male"/>
    <s v="300"/>
    <s v="15 - 19 years"/>
    <s v="Number"/>
    <n v="786"/>
  </r>
  <r>
    <s v="UA06C01"/>
    <s v="PPSN allocations to arrivals from Ukraine"/>
    <s v="2022W14"/>
    <s v="2022 April 10"/>
    <s v="1"/>
    <s v="Male"/>
    <s v="365"/>
    <s v="20 - 24 years"/>
    <s v="Number"/>
    <n v="281"/>
  </r>
  <r>
    <s v="UA06C01"/>
    <s v="PPSN allocations to arrivals from Ukraine"/>
    <s v="2022W14"/>
    <s v="2022 April 10"/>
    <s v="1"/>
    <s v="Male"/>
    <s v="410"/>
    <s v="25 - 29 years"/>
    <s v="Number"/>
    <n v="386"/>
  </r>
  <r>
    <s v="UA06C01"/>
    <s v="PPSN allocations to arrivals from Ukraine"/>
    <s v="2022W14"/>
    <s v="2022 April 10"/>
    <s v="1"/>
    <s v="Male"/>
    <s v="440"/>
    <s v="30 - 34 years"/>
    <s v="Number"/>
    <n v="464"/>
  </r>
  <r>
    <s v="UA06C01"/>
    <s v="PPSN allocations to arrivals from Ukraine"/>
    <s v="2022W14"/>
    <s v="2022 April 10"/>
    <s v="1"/>
    <s v="Male"/>
    <s v="460"/>
    <s v="35 - 39 years"/>
    <s v="Number"/>
    <n v="463"/>
  </r>
  <r>
    <s v="UA06C01"/>
    <s v="PPSN allocations to arrivals from Ukraine"/>
    <s v="2022W14"/>
    <s v="2022 April 10"/>
    <s v="1"/>
    <s v="Male"/>
    <s v="475"/>
    <s v="40 - 44 years"/>
    <s v="Number"/>
    <n v="340"/>
  </r>
  <r>
    <s v="UA06C01"/>
    <s v="PPSN allocations to arrivals from Ukraine"/>
    <s v="2022W14"/>
    <s v="2022 April 10"/>
    <s v="1"/>
    <s v="Male"/>
    <s v="495"/>
    <s v="45 - 49 years"/>
    <s v="Number"/>
    <n v="243"/>
  </r>
  <r>
    <s v="UA06C01"/>
    <s v="PPSN allocations to arrivals from Ukraine"/>
    <s v="2022W14"/>
    <s v="2022 April 10"/>
    <s v="1"/>
    <s v="Male"/>
    <s v="515"/>
    <s v="50 - 54 years"/>
    <s v="Number"/>
    <n v="174"/>
  </r>
  <r>
    <s v="UA06C01"/>
    <s v="PPSN allocations to arrivals from Ukraine"/>
    <s v="2022W14"/>
    <s v="2022 April 10"/>
    <s v="1"/>
    <s v="Male"/>
    <s v="530"/>
    <s v="55 - 59 years"/>
    <s v="Number"/>
    <n v="90"/>
  </r>
  <r>
    <s v="UA06C01"/>
    <s v="PPSN allocations to arrivals from Ukraine"/>
    <s v="2022W14"/>
    <s v="2022 April 10"/>
    <s v="1"/>
    <s v="Male"/>
    <s v="550"/>
    <s v="60 - 64 years"/>
    <s v="Number"/>
    <n v="185"/>
  </r>
  <r>
    <s v="UA06C01"/>
    <s v="PPSN allocations to arrivals from Ukraine"/>
    <s v="2022W14"/>
    <s v="2022 April 10"/>
    <s v="1"/>
    <s v="Male"/>
    <s v="575"/>
    <s v="65 years and over"/>
    <s v="Number"/>
    <n v="271"/>
  </r>
  <r>
    <s v="UA06C01"/>
    <s v="PPSN allocations to arrivals from Ukraine"/>
    <s v="2022W14"/>
    <s v="2022 April 10"/>
    <s v="2"/>
    <s v="Female"/>
    <s v="-"/>
    <s v="All ages"/>
    <s v="Number"/>
    <n v="14924"/>
  </r>
  <r>
    <s v="UA06C01"/>
    <s v="PPSN allocations to arrivals from Ukraine"/>
    <s v="2022W14"/>
    <s v="2022 April 10"/>
    <s v="2"/>
    <s v="Female"/>
    <s v="205"/>
    <s v="0 - 4 years"/>
    <s v="Number"/>
    <n v="796"/>
  </r>
  <r>
    <s v="UA06C01"/>
    <s v="PPSN allocations to arrivals from Ukraine"/>
    <s v="2022W14"/>
    <s v="2022 April 10"/>
    <s v="2"/>
    <s v="Female"/>
    <s v="245"/>
    <s v="5 - 9 years"/>
    <s v="Number"/>
    <n v="1258"/>
  </r>
  <r>
    <s v="UA06C01"/>
    <s v="PPSN allocations to arrivals from Ukraine"/>
    <s v="2022W14"/>
    <s v="2022 April 10"/>
    <s v="2"/>
    <s v="Female"/>
    <s v="265"/>
    <s v="10 - 14 years"/>
    <s v="Number"/>
    <n v="1260"/>
  </r>
  <r>
    <s v="UA06C01"/>
    <s v="PPSN allocations to arrivals from Ukraine"/>
    <s v="2022W14"/>
    <s v="2022 April 10"/>
    <s v="2"/>
    <s v="Female"/>
    <s v="300"/>
    <s v="15 - 19 years"/>
    <s v="Number"/>
    <n v="1085"/>
  </r>
  <r>
    <s v="UA06C01"/>
    <s v="PPSN allocations to arrivals from Ukraine"/>
    <s v="2022W14"/>
    <s v="2022 April 10"/>
    <s v="2"/>
    <s v="Female"/>
    <s v="365"/>
    <s v="20 - 24 years"/>
    <s v="Number"/>
    <n v="1076"/>
  </r>
  <r>
    <s v="UA06C01"/>
    <s v="PPSN allocations to arrivals from Ukraine"/>
    <s v="2022W14"/>
    <s v="2022 April 10"/>
    <s v="2"/>
    <s v="Female"/>
    <s v="410"/>
    <s v="25 - 29 years"/>
    <s v="Number"/>
    <n v="1199"/>
  </r>
  <r>
    <s v="UA06C01"/>
    <s v="PPSN allocations to arrivals from Ukraine"/>
    <s v="2022W14"/>
    <s v="2022 April 10"/>
    <s v="2"/>
    <s v="Female"/>
    <s v="440"/>
    <s v="30 - 34 years"/>
    <s v="Number"/>
    <n v="1637"/>
  </r>
  <r>
    <s v="UA06C01"/>
    <s v="PPSN allocations to arrivals from Ukraine"/>
    <s v="2022W14"/>
    <s v="2022 April 10"/>
    <s v="2"/>
    <s v="Female"/>
    <s v="460"/>
    <s v="35 - 39 years"/>
    <s v="Number"/>
    <n v="1892"/>
  </r>
  <r>
    <s v="UA06C01"/>
    <s v="PPSN allocations to arrivals from Ukraine"/>
    <s v="2022W14"/>
    <s v="2022 April 10"/>
    <s v="2"/>
    <s v="Female"/>
    <s v="475"/>
    <s v="40 - 44 years"/>
    <s v="Number"/>
    <n v="1465"/>
  </r>
  <r>
    <s v="UA06C01"/>
    <s v="PPSN allocations to arrivals from Ukraine"/>
    <s v="2022W14"/>
    <s v="2022 April 10"/>
    <s v="2"/>
    <s v="Female"/>
    <s v="495"/>
    <s v="45 - 49 years"/>
    <s v="Number"/>
    <n v="939"/>
  </r>
  <r>
    <s v="UA06C01"/>
    <s v="PPSN allocations to arrivals from Ukraine"/>
    <s v="2022W14"/>
    <s v="2022 April 10"/>
    <s v="2"/>
    <s v="Female"/>
    <s v="515"/>
    <s v="50 - 54 years"/>
    <s v="Number"/>
    <n v="588"/>
  </r>
  <r>
    <s v="UA06C01"/>
    <s v="PPSN allocations to arrivals from Ukraine"/>
    <s v="2022W14"/>
    <s v="2022 April 10"/>
    <s v="2"/>
    <s v="Female"/>
    <s v="530"/>
    <s v="55 - 59 years"/>
    <s v="Number"/>
    <n v="468"/>
  </r>
  <r>
    <s v="UA06C01"/>
    <s v="PPSN allocations to arrivals from Ukraine"/>
    <s v="2022W14"/>
    <s v="2022 April 10"/>
    <s v="2"/>
    <s v="Female"/>
    <s v="550"/>
    <s v="60 - 64 years"/>
    <s v="Number"/>
    <n v="493"/>
  </r>
  <r>
    <s v="UA06C01"/>
    <s v="PPSN allocations to arrivals from Ukraine"/>
    <s v="2022W14"/>
    <s v="2022 April 10"/>
    <s v="2"/>
    <s v="Female"/>
    <s v="575"/>
    <s v="65 years and over"/>
    <s v="Number"/>
    <n v="768"/>
  </r>
  <r>
    <s v="UA06C01"/>
    <s v="PPSN allocations to arrivals from Ukraine"/>
    <s v="2022W15"/>
    <s v="2022 April 17"/>
    <s v="-"/>
    <s v="Both sexes"/>
    <s v="-"/>
    <s v="All ages"/>
    <s v="Number"/>
    <n v="24096"/>
  </r>
  <r>
    <s v="UA06C01"/>
    <s v="PPSN allocations to arrivals from Ukraine"/>
    <s v="2022W15"/>
    <s v="2022 April 17"/>
    <s v="-"/>
    <s v="Both sexes"/>
    <s v="205"/>
    <s v="0 - 4 years"/>
    <s v="Number"/>
    <n v="1804"/>
  </r>
  <r>
    <s v="UA06C01"/>
    <s v="PPSN allocations to arrivals from Ukraine"/>
    <s v="2022W15"/>
    <s v="2022 April 17"/>
    <s v="-"/>
    <s v="Both sexes"/>
    <s v="245"/>
    <s v="5 - 9 years"/>
    <s v="Number"/>
    <n v="2767"/>
  </r>
  <r>
    <s v="UA06C01"/>
    <s v="PPSN allocations to arrivals from Ukraine"/>
    <s v="2022W15"/>
    <s v="2022 April 17"/>
    <s v="-"/>
    <s v="Both sexes"/>
    <s v="265"/>
    <s v="10 - 14 years"/>
    <s v="Number"/>
    <n v="2772"/>
  </r>
  <r>
    <s v="UA06C01"/>
    <s v="PPSN allocations to arrivals from Ukraine"/>
    <s v="2022W15"/>
    <s v="2022 April 17"/>
    <s v="-"/>
    <s v="Both sexes"/>
    <s v="300"/>
    <s v="15 - 19 years"/>
    <s v="Number"/>
    <n v="2068"/>
  </r>
  <r>
    <s v="UA06C01"/>
    <s v="PPSN allocations to arrivals from Ukraine"/>
    <s v="2022W15"/>
    <s v="2022 April 17"/>
    <s v="-"/>
    <s v="Both sexes"/>
    <s v="365"/>
    <s v="20 - 24 years"/>
    <s v="Number"/>
    <n v="1472"/>
  </r>
  <r>
    <s v="UA06C01"/>
    <s v="PPSN allocations to arrivals from Ukraine"/>
    <s v="2022W15"/>
    <s v="2022 April 17"/>
    <s v="-"/>
    <s v="Both sexes"/>
    <s v="410"/>
    <s v="25 - 29 years"/>
    <s v="Number"/>
    <n v="1726"/>
  </r>
  <r>
    <s v="UA06C01"/>
    <s v="PPSN allocations to arrivals from Ukraine"/>
    <s v="2022W15"/>
    <s v="2022 April 17"/>
    <s v="-"/>
    <s v="Both sexes"/>
    <s v="440"/>
    <s v="30 - 34 years"/>
    <s v="Number"/>
    <n v="2270"/>
  </r>
  <r>
    <s v="UA06C01"/>
    <s v="PPSN allocations to arrivals from Ukraine"/>
    <s v="2022W15"/>
    <s v="2022 April 17"/>
    <s v="-"/>
    <s v="Both sexes"/>
    <s v="460"/>
    <s v="35 - 39 years"/>
    <s v="Number"/>
    <n v="2569"/>
  </r>
  <r>
    <s v="UA06C01"/>
    <s v="PPSN allocations to arrivals from Ukraine"/>
    <s v="2022W15"/>
    <s v="2022 April 17"/>
    <s v="-"/>
    <s v="Both sexes"/>
    <s v="475"/>
    <s v="40 - 44 years"/>
    <s v="Number"/>
    <n v="1993"/>
  </r>
  <r>
    <s v="UA06C01"/>
    <s v="PPSN allocations to arrivals from Ukraine"/>
    <s v="2022W15"/>
    <s v="2022 April 17"/>
    <s v="-"/>
    <s v="Both sexes"/>
    <s v="495"/>
    <s v="45 - 49 years"/>
    <s v="Number"/>
    <n v="1322"/>
  </r>
  <r>
    <s v="UA06C01"/>
    <s v="PPSN allocations to arrivals from Ukraine"/>
    <s v="2022W15"/>
    <s v="2022 April 17"/>
    <s v="-"/>
    <s v="Both sexes"/>
    <s v="515"/>
    <s v="50 - 54 years"/>
    <s v="Number"/>
    <n v="841"/>
  </r>
  <r>
    <s v="UA06C01"/>
    <s v="PPSN allocations to arrivals from Ukraine"/>
    <s v="2022W15"/>
    <s v="2022 April 17"/>
    <s v="-"/>
    <s v="Both sexes"/>
    <s v="530"/>
    <s v="55 - 59 years"/>
    <s v="Number"/>
    <n v="618"/>
  </r>
  <r>
    <s v="UA06C01"/>
    <s v="PPSN allocations to arrivals from Ukraine"/>
    <s v="2022W15"/>
    <s v="2022 April 17"/>
    <s v="-"/>
    <s v="Both sexes"/>
    <s v="550"/>
    <s v="60 - 64 years"/>
    <s v="Number"/>
    <n v="734"/>
  </r>
  <r>
    <s v="UA06C01"/>
    <s v="PPSN allocations to arrivals from Ukraine"/>
    <s v="2022W15"/>
    <s v="2022 April 17"/>
    <s v="-"/>
    <s v="Both sexes"/>
    <s v="575"/>
    <s v="65 years and over"/>
    <s v="Number"/>
    <n v="1140"/>
  </r>
  <r>
    <s v="UA06C01"/>
    <s v="PPSN allocations to arrivals from Ukraine"/>
    <s v="2022W15"/>
    <s v="2022 April 17"/>
    <s v="1"/>
    <s v="Male"/>
    <s v="-"/>
    <s v="All ages"/>
    <s v="Number"/>
    <n v="7837"/>
  </r>
  <r>
    <s v="UA06C01"/>
    <s v="PPSN allocations to arrivals from Ukraine"/>
    <s v="2022W15"/>
    <s v="2022 April 17"/>
    <s v="1"/>
    <s v="Male"/>
    <s v="205"/>
    <s v="0 - 4 years"/>
    <s v="Number"/>
    <n v="936"/>
  </r>
  <r>
    <s v="UA06C01"/>
    <s v="PPSN allocations to arrivals from Ukraine"/>
    <s v="2022W15"/>
    <s v="2022 April 17"/>
    <s v="1"/>
    <s v="Male"/>
    <s v="245"/>
    <s v="5 - 9 years"/>
    <s v="Number"/>
    <n v="1405"/>
  </r>
  <r>
    <s v="UA06C01"/>
    <s v="PPSN allocations to arrivals from Ukraine"/>
    <s v="2022W15"/>
    <s v="2022 April 17"/>
    <s v="1"/>
    <s v="Male"/>
    <s v="265"/>
    <s v="10 - 14 years"/>
    <s v="Number"/>
    <n v="1413"/>
  </r>
  <r>
    <s v="UA06C01"/>
    <s v="PPSN allocations to arrivals from Ukraine"/>
    <s v="2022W15"/>
    <s v="2022 April 17"/>
    <s v="1"/>
    <s v="Male"/>
    <s v="300"/>
    <s v="15 - 19 years"/>
    <s v="Number"/>
    <n v="873"/>
  </r>
  <r>
    <s v="UA06C01"/>
    <s v="PPSN allocations to arrivals from Ukraine"/>
    <s v="2022W15"/>
    <s v="2022 April 17"/>
    <s v="1"/>
    <s v="Male"/>
    <s v="365"/>
    <s v="20 - 24 years"/>
    <s v="Number"/>
    <n v="309"/>
  </r>
  <r>
    <s v="UA06C01"/>
    <s v="PPSN allocations to arrivals from Ukraine"/>
    <s v="2022W15"/>
    <s v="2022 April 17"/>
    <s v="1"/>
    <s v="Male"/>
    <s v="410"/>
    <s v="25 - 29 years"/>
    <s v="Number"/>
    <n v="426"/>
  </r>
  <r>
    <s v="UA06C01"/>
    <s v="PPSN allocations to arrivals from Ukraine"/>
    <s v="2022W15"/>
    <s v="2022 April 17"/>
    <s v="1"/>
    <s v="Male"/>
    <s v="440"/>
    <s v="30 - 34 years"/>
    <s v="Number"/>
    <n v="498"/>
  </r>
  <r>
    <s v="UA06C01"/>
    <s v="PPSN allocations to arrivals from Ukraine"/>
    <s v="2022W15"/>
    <s v="2022 April 17"/>
    <s v="1"/>
    <s v="Male"/>
    <s v="460"/>
    <s v="35 - 39 years"/>
    <s v="Number"/>
    <n v="520"/>
  </r>
  <r>
    <s v="UA06C01"/>
    <s v="PPSN allocations to arrivals from Ukraine"/>
    <s v="2022W15"/>
    <s v="2022 April 17"/>
    <s v="1"/>
    <s v="Male"/>
    <s v="475"/>
    <s v="40 - 44 years"/>
    <s v="Number"/>
    <n v="374"/>
  </r>
  <r>
    <s v="UA06C01"/>
    <s v="PPSN allocations to arrivals from Ukraine"/>
    <s v="2022W15"/>
    <s v="2022 April 17"/>
    <s v="1"/>
    <s v="Male"/>
    <s v="495"/>
    <s v="45 - 49 years"/>
    <s v="Number"/>
    <n v="287"/>
  </r>
  <r>
    <s v="UA06C01"/>
    <s v="PPSN allocations to arrivals from Ukraine"/>
    <s v="2022W15"/>
    <s v="2022 April 17"/>
    <s v="1"/>
    <s v="Male"/>
    <s v="515"/>
    <s v="50 - 54 years"/>
    <s v="Number"/>
    <n v="190"/>
  </r>
  <r>
    <s v="UA06C01"/>
    <s v="PPSN allocations to arrivals from Ukraine"/>
    <s v="2022W15"/>
    <s v="2022 April 17"/>
    <s v="1"/>
    <s v="Male"/>
    <s v="530"/>
    <s v="55 - 59 years"/>
    <s v="Number"/>
    <n v="103"/>
  </r>
  <r>
    <s v="UA06C01"/>
    <s v="PPSN allocations to arrivals from Ukraine"/>
    <s v="2022W15"/>
    <s v="2022 April 17"/>
    <s v="1"/>
    <s v="Male"/>
    <s v="550"/>
    <s v="60 - 64 years"/>
    <s v="Number"/>
    <n v="203"/>
  </r>
  <r>
    <s v="UA06C01"/>
    <s v="PPSN allocations to arrivals from Ukraine"/>
    <s v="2022W15"/>
    <s v="2022 April 17"/>
    <s v="1"/>
    <s v="Male"/>
    <s v="575"/>
    <s v="65 years and over"/>
    <s v="Number"/>
    <n v="300"/>
  </r>
  <r>
    <s v="UA06C01"/>
    <s v="PPSN allocations to arrivals from Ukraine"/>
    <s v="2022W15"/>
    <s v="2022 April 17"/>
    <s v="2"/>
    <s v="Female"/>
    <s v="-"/>
    <s v="All ages"/>
    <s v="Number"/>
    <n v="16259"/>
  </r>
  <r>
    <s v="UA06C01"/>
    <s v="PPSN allocations to arrivals from Ukraine"/>
    <s v="2022W15"/>
    <s v="2022 April 17"/>
    <s v="2"/>
    <s v="Female"/>
    <s v="205"/>
    <s v="0 - 4 years"/>
    <s v="Number"/>
    <n v="868"/>
  </r>
  <r>
    <s v="UA06C01"/>
    <s v="PPSN allocations to arrivals from Ukraine"/>
    <s v="2022W15"/>
    <s v="2022 April 17"/>
    <s v="2"/>
    <s v="Female"/>
    <s v="245"/>
    <s v="5 - 9 years"/>
    <s v="Number"/>
    <n v="1362"/>
  </r>
  <r>
    <s v="UA06C01"/>
    <s v="PPSN allocations to arrivals from Ukraine"/>
    <s v="2022W15"/>
    <s v="2022 April 17"/>
    <s v="2"/>
    <s v="Female"/>
    <s v="265"/>
    <s v="10 - 14 years"/>
    <s v="Number"/>
    <n v="1359"/>
  </r>
  <r>
    <s v="UA06C01"/>
    <s v="PPSN allocations to arrivals from Ukraine"/>
    <s v="2022W15"/>
    <s v="2022 April 17"/>
    <s v="2"/>
    <s v="Female"/>
    <s v="300"/>
    <s v="15 - 19 years"/>
    <s v="Number"/>
    <n v="1195"/>
  </r>
  <r>
    <s v="UA06C01"/>
    <s v="PPSN allocations to arrivals from Ukraine"/>
    <s v="2022W15"/>
    <s v="2022 April 17"/>
    <s v="2"/>
    <s v="Female"/>
    <s v="365"/>
    <s v="20 - 24 years"/>
    <s v="Number"/>
    <n v="1163"/>
  </r>
  <r>
    <s v="UA06C01"/>
    <s v="PPSN allocations to arrivals from Ukraine"/>
    <s v="2022W15"/>
    <s v="2022 April 17"/>
    <s v="2"/>
    <s v="Female"/>
    <s v="410"/>
    <s v="25 - 29 years"/>
    <s v="Number"/>
    <n v="1300"/>
  </r>
  <r>
    <s v="UA06C01"/>
    <s v="PPSN allocations to arrivals from Ukraine"/>
    <s v="2022W15"/>
    <s v="2022 April 17"/>
    <s v="2"/>
    <s v="Female"/>
    <s v="440"/>
    <s v="30 - 34 years"/>
    <s v="Number"/>
    <n v="1772"/>
  </r>
  <r>
    <s v="UA06C01"/>
    <s v="PPSN allocations to arrivals from Ukraine"/>
    <s v="2022W15"/>
    <s v="2022 April 17"/>
    <s v="2"/>
    <s v="Female"/>
    <s v="460"/>
    <s v="35 - 39 years"/>
    <s v="Number"/>
    <n v="2049"/>
  </r>
  <r>
    <s v="UA06C01"/>
    <s v="PPSN allocations to arrivals from Ukraine"/>
    <s v="2022W15"/>
    <s v="2022 April 17"/>
    <s v="2"/>
    <s v="Female"/>
    <s v="475"/>
    <s v="40 - 44 years"/>
    <s v="Number"/>
    <n v="1619"/>
  </r>
  <r>
    <s v="UA06C01"/>
    <s v="PPSN allocations to arrivals from Ukraine"/>
    <s v="2022W15"/>
    <s v="2022 April 17"/>
    <s v="2"/>
    <s v="Female"/>
    <s v="495"/>
    <s v="45 - 49 years"/>
    <s v="Number"/>
    <n v="1035"/>
  </r>
  <r>
    <s v="UA06C01"/>
    <s v="PPSN allocations to arrivals from Ukraine"/>
    <s v="2022W15"/>
    <s v="2022 April 17"/>
    <s v="2"/>
    <s v="Female"/>
    <s v="515"/>
    <s v="50 - 54 years"/>
    <s v="Number"/>
    <n v="651"/>
  </r>
  <r>
    <s v="UA06C01"/>
    <s v="PPSN allocations to arrivals from Ukraine"/>
    <s v="2022W15"/>
    <s v="2022 April 17"/>
    <s v="2"/>
    <s v="Female"/>
    <s v="530"/>
    <s v="55 - 59 years"/>
    <s v="Number"/>
    <n v="515"/>
  </r>
  <r>
    <s v="UA06C01"/>
    <s v="PPSN allocations to arrivals from Ukraine"/>
    <s v="2022W15"/>
    <s v="2022 April 17"/>
    <s v="2"/>
    <s v="Female"/>
    <s v="550"/>
    <s v="60 - 64 years"/>
    <s v="Number"/>
    <n v="531"/>
  </r>
  <r>
    <s v="UA06C01"/>
    <s v="PPSN allocations to arrivals from Ukraine"/>
    <s v="2022W15"/>
    <s v="2022 April 17"/>
    <s v="2"/>
    <s v="Female"/>
    <s v="575"/>
    <s v="65 years and over"/>
    <s v="Number"/>
    <n v="840"/>
  </r>
  <r>
    <s v="UA06C01"/>
    <s v="PPSN allocations to arrivals from Ukraine"/>
    <s v="2022W16"/>
    <s v="2022 April 24"/>
    <s v="-"/>
    <s v="Both sexes"/>
    <s v="-"/>
    <s v="All ages"/>
    <s v="Number"/>
    <n v="26369"/>
  </r>
  <r>
    <s v="UA06C01"/>
    <s v="PPSN allocations to arrivals from Ukraine"/>
    <s v="2022W16"/>
    <s v="2022 April 24"/>
    <s v="-"/>
    <s v="Both sexes"/>
    <s v="205"/>
    <s v="0 - 4 years"/>
    <s v="Number"/>
    <n v="1954"/>
  </r>
  <r>
    <s v="UA06C01"/>
    <s v="PPSN allocations to arrivals from Ukraine"/>
    <s v="2022W16"/>
    <s v="2022 April 24"/>
    <s v="-"/>
    <s v="Both sexes"/>
    <s v="245"/>
    <s v="5 - 9 years"/>
    <s v="Number"/>
    <n v="3019"/>
  </r>
  <r>
    <s v="UA06C01"/>
    <s v="PPSN allocations to arrivals from Ukraine"/>
    <s v="2022W16"/>
    <s v="2022 April 24"/>
    <s v="-"/>
    <s v="Both sexes"/>
    <s v="265"/>
    <s v="10 - 14 years"/>
    <s v="Number"/>
    <n v="3006"/>
  </r>
  <r>
    <s v="UA06C01"/>
    <s v="PPSN allocations to arrivals from Ukraine"/>
    <s v="2022W16"/>
    <s v="2022 April 24"/>
    <s v="-"/>
    <s v="Both sexes"/>
    <s v="300"/>
    <s v="15 - 19 years"/>
    <s v="Number"/>
    <n v="2243"/>
  </r>
  <r>
    <s v="UA06C01"/>
    <s v="PPSN allocations to arrivals from Ukraine"/>
    <s v="2022W16"/>
    <s v="2022 April 24"/>
    <s v="-"/>
    <s v="Both sexes"/>
    <s v="365"/>
    <s v="20 - 24 years"/>
    <s v="Number"/>
    <n v="1608"/>
  </r>
  <r>
    <s v="UA06C01"/>
    <s v="PPSN allocations to arrivals from Ukraine"/>
    <s v="2022W16"/>
    <s v="2022 April 24"/>
    <s v="-"/>
    <s v="Both sexes"/>
    <s v="410"/>
    <s v="25 - 29 years"/>
    <s v="Number"/>
    <n v="1888"/>
  </r>
  <r>
    <s v="UA06C01"/>
    <s v="PPSN allocations to arrivals from Ukraine"/>
    <s v="2022W16"/>
    <s v="2022 April 24"/>
    <s v="-"/>
    <s v="Both sexes"/>
    <s v="440"/>
    <s v="30 - 34 years"/>
    <s v="Number"/>
    <n v="2466"/>
  </r>
  <r>
    <s v="UA06C01"/>
    <s v="PPSN allocations to arrivals from Ukraine"/>
    <s v="2022W16"/>
    <s v="2022 April 24"/>
    <s v="-"/>
    <s v="Both sexes"/>
    <s v="460"/>
    <s v="35 - 39 years"/>
    <s v="Number"/>
    <n v="2794"/>
  </r>
  <r>
    <s v="UA06C01"/>
    <s v="PPSN allocations to arrivals from Ukraine"/>
    <s v="2022W16"/>
    <s v="2022 April 24"/>
    <s v="-"/>
    <s v="Both sexes"/>
    <s v="475"/>
    <s v="40 - 44 years"/>
    <s v="Number"/>
    <n v="2212"/>
  </r>
  <r>
    <s v="UA06C01"/>
    <s v="PPSN allocations to arrivals from Ukraine"/>
    <s v="2022W16"/>
    <s v="2022 April 24"/>
    <s v="-"/>
    <s v="Both sexes"/>
    <s v="495"/>
    <s v="45 - 49 years"/>
    <s v="Number"/>
    <n v="1450"/>
  </r>
  <r>
    <s v="UA06C01"/>
    <s v="PPSN allocations to arrivals from Ukraine"/>
    <s v="2022W16"/>
    <s v="2022 April 24"/>
    <s v="-"/>
    <s v="Both sexes"/>
    <s v="515"/>
    <s v="50 - 54 years"/>
    <s v="Number"/>
    <n v="944"/>
  </r>
  <r>
    <s v="UA06C01"/>
    <s v="PPSN allocations to arrivals from Ukraine"/>
    <s v="2022W16"/>
    <s v="2022 April 24"/>
    <s v="-"/>
    <s v="Both sexes"/>
    <s v="530"/>
    <s v="55 - 59 years"/>
    <s v="Number"/>
    <n v="693"/>
  </r>
  <r>
    <s v="UA06C01"/>
    <s v="PPSN allocations to arrivals from Ukraine"/>
    <s v="2022W16"/>
    <s v="2022 April 24"/>
    <s v="-"/>
    <s v="Both sexes"/>
    <s v="550"/>
    <s v="60 - 64 years"/>
    <s v="Number"/>
    <n v="823"/>
  </r>
  <r>
    <s v="UA06C01"/>
    <s v="PPSN allocations to arrivals from Ukraine"/>
    <s v="2022W16"/>
    <s v="2022 April 24"/>
    <s v="-"/>
    <s v="Both sexes"/>
    <s v="575"/>
    <s v="65 years and over"/>
    <s v="Number"/>
    <n v="1269"/>
  </r>
  <r>
    <s v="UA06C01"/>
    <s v="PPSN allocations to arrivals from Ukraine"/>
    <s v="2022W16"/>
    <s v="2022 April 24"/>
    <s v="1"/>
    <s v="Male"/>
    <s v="-"/>
    <s v="All ages"/>
    <s v="Number"/>
    <n v="8622"/>
  </r>
  <r>
    <s v="UA06C01"/>
    <s v="PPSN allocations to arrivals from Ukraine"/>
    <s v="2022W16"/>
    <s v="2022 April 24"/>
    <s v="1"/>
    <s v="Male"/>
    <s v="205"/>
    <s v="0 - 4 years"/>
    <s v="Number"/>
    <n v="1017"/>
  </r>
  <r>
    <s v="UA06C01"/>
    <s v="PPSN allocations to arrivals from Ukraine"/>
    <s v="2022W16"/>
    <s v="2022 April 24"/>
    <s v="1"/>
    <s v="Male"/>
    <s v="245"/>
    <s v="5 - 9 years"/>
    <s v="Number"/>
    <n v="1541"/>
  </r>
  <r>
    <s v="UA06C01"/>
    <s v="PPSN allocations to arrivals from Ukraine"/>
    <s v="2022W16"/>
    <s v="2022 April 24"/>
    <s v="1"/>
    <s v="Male"/>
    <s v="265"/>
    <s v="10 - 14 years"/>
    <s v="Number"/>
    <n v="1527"/>
  </r>
  <r>
    <s v="UA06C01"/>
    <s v="PPSN allocations to arrivals from Ukraine"/>
    <s v="2022W16"/>
    <s v="2022 April 24"/>
    <s v="1"/>
    <s v="Male"/>
    <s v="300"/>
    <s v="15 - 19 years"/>
    <s v="Number"/>
    <n v="964"/>
  </r>
  <r>
    <s v="UA06C01"/>
    <s v="PPSN allocations to arrivals from Ukraine"/>
    <s v="2022W16"/>
    <s v="2022 April 24"/>
    <s v="1"/>
    <s v="Male"/>
    <s v="365"/>
    <s v="20 - 24 years"/>
    <s v="Number"/>
    <n v="335"/>
  </r>
  <r>
    <s v="UA06C01"/>
    <s v="PPSN allocations to arrivals from Ukraine"/>
    <s v="2022W16"/>
    <s v="2022 April 24"/>
    <s v="1"/>
    <s v="Male"/>
    <s v="410"/>
    <s v="25 - 29 years"/>
    <s v="Number"/>
    <n v="467"/>
  </r>
  <r>
    <s v="UA06C01"/>
    <s v="PPSN allocations to arrivals from Ukraine"/>
    <s v="2022W16"/>
    <s v="2022 April 24"/>
    <s v="1"/>
    <s v="Male"/>
    <s v="440"/>
    <s v="30 - 34 years"/>
    <s v="Number"/>
    <n v="548"/>
  </r>
  <r>
    <s v="UA06C01"/>
    <s v="PPSN allocations to arrivals from Ukraine"/>
    <s v="2022W16"/>
    <s v="2022 April 24"/>
    <s v="1"/>
    <s v="Male"/>
    <s v="460"/>
    <s v="35 - 39 years"/>
    <s v="Number"/>
    <n v="576"/>
  </r>
  <r>
    <s v="UA06C01"/>
    <s v="PPSN allocations to arrivals from Ukraine"/>
    <s v="2022W16"/>
    <s v="2022 April 24"/>
    <s v="1"/>
    <s v="Male"/>
    <s v="475"/>
    <s v="40 - 44 years"/>
    <s v="Number"/>
    <n v="429"/>
  </r>
  <r>
    <s v="UA06C01"/>
    <s v="PPSN allocations to arrivals from Ukraine"/>
    <s v="2022W16"/>
    <s v="2022 April 24"/>
    <s v="1"/>
    <s v="Male"/>
    <s v="495"/>
    <s v="45 - 49 years"/>
    <s v="Number"/>
    <n v="316"/>
  </r>
  <r>
    <s v="UA06C01"/>
    <s v="PPSN allocations to arrivals from Ukraine"/>
    <s v="2022W16"/>
    <s v="2022 April 24"/>
    <s v="1"/>
    <s v="Male"/>
    <s v="515"/>
    <s v="50 - 54 years"/>
    <s v="Number"/>
    <n v="206"/>
  </r>
  <r>
    <s v="UA06C01"/>
    <s v="PPSN allocations to arrivals from Ukraine"/>
    <s v="2022W16"/>
    <s v="2022 April 24"/>
    <s v="1"/>
    <s v="Male"/>
    <s v="530"/>
    <s v="55 - 59 years"/>
    <s v="Number"/>
    <n v="117"/>
  </r>
  <r>
    <s v="UA06C01"/>
    <s v="PPSN allocations to arrivals from Ukraine"/>
    <s v="2022W16"/>
    <s v="2022 April 24"/>
    <s v="1"/>
    <s v="Male"/>
    <s v="550"/>
    <s v="60 - 64 years"/>
    <s v="Number"/>
    <n v="235"/>
  </r>
  <r>
    <s v="UA06C01"/>
    <s v="PPSN allocations to arrivals from Ukraine"/>
    <s v="2022W16"/>
    <s v="2022 April 24"/>
    <s v="1"/>
    <s v="Male"/>
    <s v="575"/>
    <s v="65 years and over"/>
    <s v="Number"/>
    <n v="344"/>
  </r>
  <r>
    <s v="UA06C01"/>
    <s v="PPSN allocations to arrivals from Ukraine"/>
    <s v="2022W16"/>
    <s v="2022 April 24"/>
    <s v="2"/>
    <s v="Female"/>
    <s v="-"/>
    <s v="All ages"/>
    <s v="Number"/>
    <n v="17747"/>
  </r>
  <r>
    <s v="UA06C01"/>
    <s v="PPSN allocations to arrivals from Ukraine"/>
    <s v="2022W16"/>
    <s v="2022 April 24"/>
    <s v="2"/>
    <s v="Female"/>
    <s v="205"/>
    <s v="0 - 4 years"/>
    <s v="Number"/>
    <n v="937"/>
  </r>
  <r>
    <s v="UA06C01"/>
    <s v="PPSN allocations to arrivals from Ukraine"/>
    <s v="2022W16"/>
    <s v="2022 April 24"/>
    <s v="2"/>
    <s v="Female"/>
    <s v="245"/>
    <s v="5 - 9 years"/>
    <s v="Number"/>
    <n v="1478"/>
  </r>
  <r>
    <s v="UA06C01"/>
    <s v="PPSN allocations to arrivals from Ukraine"/>
    <s v="2022W16"/>
    <s v="2022 April 24"/>
    <s v="2"/>
    <s v="Female"/>
    <s v="265"/>
    <s v="10 - 14 years"/>
    <s v="Number"/>
    <n v="1479"/>
  </r>
  <r>
    <s v="UA06C01"/>
    <s v="PPSN allocations to arrivals from Ukraine"/>
    <s v="2022W16"/>
    <s v="2022 April 24"/>
    <s v="2"/>
    <s v="Female"/>
    <s v="300"/>
    <s v="15 - 19 years"/>
    <s v="Number"/>
    <n v="1279"/>
  </r>
  <r>
    <s v="UA06C01"/>
    <s v="PPSN allocations to arrivals from Ukraine"/>
    <s v="2022W16"/>
    <s v="2022 April 24"/>
    <s v="2"/>
    <s v="Female"/>
    <s v="365"/>
    <s v="20 - 24 years"/>
    <s v="Number"/>
    <n v="1273"/>
  </r>
  <r>
    <s v="UA06C01"/>
    <s v="PPSN allocations to arrivals from Ukraine"/>
    <s v="2022W16"/>
    <s v="2022 April 24"/>
    <s v="2"/>
    <s v="Female"/>
    <s v="410"/>
    <s v="25 - 29 years"/>
    <s v="Number"/>
    <n v="1421"/>
  </r>
  <r>
    <s v="UA06C01"/>
    <s v="PPSN allocations to arrivals from Ukraine"/>
    <s v="2022W16"/>
    <s v="2022 April 24"/>
    <s v="2"/>
    <s v="Female"/>
    <s v="440"/>
    <s v="30 - 34 years"/>
    <s v="Number"/>
    <n v="1918"/>
  </r>
  <r>
    <s v="UA06C01"/>
    <s v="PPSN allocations to arrivals from Ukraine"/>
    <s v="2022W16"/>
    <s v="2022 April 24"/>
    <s v="2"/>
    <s v="Female"/>
    <s v="460"/>
    <s v="35 - 39 years"/>
    <s v="Number"/>
    <n v="2218"/>
  </r>
  <r>
    <s v="UA06C01"/>
    <s v="PPSN allocations to arrivals from Ukraine"/>
    <s v="2022W16"/>
    <s v="2022 April 24"/>
    <s v="2"/>
    <s v="Female"/>
    <s v="475"/>
    <s v="40 - 44 years"/>
    <s v="Number"/>
    <n v="1783"/>
  </r>
  <r>
    <s v="UA06C01"/>
    <s v="PPSN allocations to arrivals from Ukraine"/>
    <s v="2022W16"/>
    <s v="2022 April 24"/>
    <s v="2"/>
    <s v="Female"/>
    <s v="495"/>
    <s v="45 - 49 years"/>
    <s v="Number"/>
    <n v="1134"/>
  </r>
  <r>
    <s v="UA06C01"/>
    <s v="PPSN allocations to arrivals from Ukraine"/>
    <s v="2022W16"/>
    <s v="2022 April 24"/>
    <s v="2"/>
    <s v="Female"/>
    <s v="515"/>
    <s v="50 - 54 years"/>
    <s v="Number"/>
    <n v="738"/>
  </r>
  <r>
    <s v="UA06C01"/>
    <s v="PPSN allocations to arrivals from Ukraine"/>
    <s v="2022W16"/>
    <s v="2022 April 24"/>
    <s v="2"/>
    <s v="Female"/>
    <s v="530"/>
    <s v="55 - 59 years"/>
    <s v="Number"/>
    <n v="576"/>
  </r>
  <r>
    <s v="UA06C01"/>
    <s v="PPSN allocations to arrivals from Ukraine"/>
    <s v="2022W16"/>
    <s v="2022 April 24"/>
    <s v="2"/>
    <s v="Female"/>
    <s v="550"/>
    <s v="60 - 64 years"/>
    <s v="Number"/>
    <n v="588"/>
  </r>
  <r>
    <s v="UA06C01"/>
    <s v="PPSN allocations to arrivals from Ukraine"/>
    <s v="2022W16"/>
    <s v="2022 April 24"/>
    <s v="2"/>
    <s v="Female"/>
    <s v="575"/>
    <s v="65 years and over"/>
    <s v="Number"/>
    <n v="925"/>
  </r>
  <r>
    <s v="UA06C01"/>
    <s v="PPSN allocations to arrivals from Ukraine"/>
    <s v="2022W17"/>
    <s v="2022 May 01"/>
    <s v="-"/>
    <s v="Both sexes"/>
    <s v="-"/>
    <s v="All ages"/>
    <s v="Number"/>
    <n v="27855"/>
  </r>
  <r>
    <s v="UA06C01"/>
    <s v="PPSN allocations to arrivals from Ukraine"/>
    <s v="2022W17"/>
    <s v="2022 May 01"/>
    <s v="-"/>
    <s v="Both sexes"/>
    <s v="205"/>
    <s v="0 - 4 years"/>
    <s v="Number"/>
    <n v="2048"/>
  </r>
  <r>
    <s v="UA06C01"/>
    <s v="PPSN allocations to arrivals from Ukraine"/>
    <s v="2022W17"/>
    <s v="2022 May 01"/>
    <s v="-"/>
    <s v="Both sexes"/>
    <s v="245"/>
    <s v="5 - 9 years"/>
    <s v="Number"/>
    <n v="3176"/>
  </r>
  <r>
    <s v="UA06C01"/>
    <s v="PPSN allocations to arrivals from Ukraine"/>
    <s v="2022W17"/>
    <s v="2022 May 01"/>
    <s v="-"/>
    <s v="Both sexes"/>
    <s v="265"/>
    <s v="10 - 14 years"/>
    <s v="Number"/>
    <n v="3162"/>
  </r>
  <r>
    <s v="UA06C01"/>
    <s v="PPSN allocations to arrivals from Ukraine"/>
    <s v="2022W17"/>
    <s v="2022 May 01"/>
    <s v="-"/>
    <s v="Both sexes"/>
    <s v="300"/>
    <s v="15 - 19 years"/>
    <s v="Number"/>
    <n v="2363"/>
  </r>
  <r>
    <s v="UA06C01"/>
    <s v="PPSN allocations to arrivals from Ukraine"/>
    <s v="2022W17"/>
    <s v="2022 May 01"/>
    <s v="-"/>
    <s v="Both sexes"/>
    <s v="365"/>
    <s v="20 - 24 years"/>
    <s v="Number"/>
    <n v="1700"/>
  </r>
  <r>
    <s v="UA06C01"/>
    <s v="PPSN allocations to arrivals from Ukraine"/>
    <s v="2022W17"/>
    <s v="2022 May 01"/>
    <s v="-"/>
    <s v="Both sexes"/>
    <s v="410"/>
    <s v="25 - 29 years"/>
    <s v="Number"/>
    <n v="1983"/>
  </r>
  <r>
    <s v="UA06C01"/>
    <s v="PPSN allocations to arrivals from Ukraine"/>
    <s v="2022W17"/>
    <s v="2022 May 01"/>
    <s v="-"/>
    <s v="Both sexes"/>
    <s v="440"/>
    <s v="30 - 34 years"/>
    <s v="Number"/>
    <n v="2603"/>
  </r>
  <r>
    <s v="UA06C01"/>
    <s v="PPSN allocations to arrivals from Ukraine"/>
    <s v="2022W17"/>
    <s v="2022 May 01"/>
    <s v="-"/>
    <s v="Both sexes"/>
    <s v="460"/>
    <s v="35 - 39 years"/>
    <s v="Number"/>
    <n v="2977"/>
  </r>
  <r>
    <s v="UA06C01"/>
    <s v="PPSN allocations to arrivals from Ukraine"/>
    <s v="2022W17"/>
    <s v="2022 May 01"/>
    <s v="-"/>
    <s v="Both sexes"/>
    <s v="475"/>
    <s v="40 - 44 years"/>
    <s v="Number"/>
    <n v="2347"/>
  </r>
  <r>
    <s v="UA06C01"/>
    <s v="PPSN allocations to arrivals from Ukraine"/>
    <s v="2022W17"/>
    <s v="2022 May 01"/>
    <s v="-"/>
    <s v="Both sexes"/>
    <s v="495"/>
    <s v="45 - 49 years"/>
    <s v="Number"/>
    <n v="1539"/>
  </r>
  <r>
    <s v="UA06C01"/>
    <s v="PPSN allocations to arrivals from Ukraine"/>
    <s v="2022W17"/>
    <s v="2022 May 01"/>
    <s v="-"/>
    <s v="Both sexes"/>
    <s v="515"/>
    <s v="50 - 54 years"/>
    <s v="Number"/>
    <n v="1009"/>
  </r>
  <r>
    <s v="UA06C01"/>
    <s v="PPSN allocations to arrivals from Ukraine"/>
    <s v="2022W17"/>
    <s v="2022 May 01"/>
    <s v="-"/>
    <s v="Both sexes"/>
    <s v="530"/>
    <s v="55 - 59 years"/>
    <s v="Number"/>
    <n v="737"/>
  </r>
  <r>
    <s v="UA06C01"/>
    <s v="PPSN allocations to arrivals from Ukraine"/>
    <s v="2022W17"/>
    <s v="2022 May 01"/>
    <s v="-"/>
    <s v="Both sexes"/>
    <s v="550"/>
    <s v="60 - 64 years"/>
    <s v="Number"/>
    <n v="875"/>
  </r>
  <r>
    <s v="UA06C01"/>
    <s v="PPSN allocations to arrivals from Ukraine"/>
    <s v="2022W17"/>
    <s v="2022 May 01"/>
    <s v="-"/>
    <s v="Both sexes"/>
    <s v="575"/>
    <s v="65 years and over"/>
    <s v="Number"/>
    <n v="1336"/>
  </r>
  <r>
    <s v="UA06C01"/>
    <s v="PPSN allocations to arrivals from Ukraine"/>
    <s v="2022W17"/>
    <s v="2022 May 01"/>
    <s v="1"/>
    <s v="Male"/>
    <s v="-"/>
    <s v="All ages"/>
    <s v="Number"/>
    <n v="9160"/>
  </r>
  <r>
    <s v="UA06C01"/>
    <s v="PPSN allocations to arrivals from Ukraine"/>
    <s v="2022W17"/>
    <s v="2022 May 01"/>
    <s v="1"/>
    <s v="Male"/>
    <s v="205"/>
    <s v="0 - 4 years"/>
    <s v="Number"/>
    <n v="1069"/>
  </r>
  <r>
    <s v="UA06C01"/>
    <s v="PPSN allocations to arrivals from Ukraine"/>
    <s v="2022W17"/>
    <s v="2022 May 01"/>
    <s v="1"/>
    <s v="Male"/>
    <s v="245"/>
    <s v="5 - 9 years"/>
    <s v="Number"/>
    <n v="1621"/>
  </r>
  <r>
    <s v="UA06C01"/>
    <s v="PPSN allocations to arrivals from Ukraine"/>
    <s v="2022W17"/>
    <s v="2022 May 01"/>
    <s v="1"/>
    <s v="Male"/>
    <s v="265"/>
    <s v="10 - 14 years"/>
    <s v="Number"/>
    <n v="1606"/>
  </r>
  <r>
    <s v="UA06C01"/>
    <s v="PPSN allocations to arrivals from Ukraine"/>
    <s v="2022W17"/>
    <s v="2022 May 01"/>
    <s v="1"/>
    <s v="Male"/>
    <s v="300"/>
    <s v="15 - 19 years"/>
    <s v="Number"/>
    <n v="1032"/>
  </r>
  <r>
    <s v="UA06C01"/>
    <s v="PPSN allocations to arrivals from Ukraine"/>
    <s v="2022W17"/>
    <s v="2022 May 01"/>
    <s v="1"/>
    <s v="Male"/>
    <s v="365"/>
    <s v="20 - 24 years"/>
    <s v="Number"/>
    <n v="361"/>
  </r>
  <r>
    <s v="UA06C01"/>
    <s v="PPSN allocations to arrivals from Ukraine"/>
    <s v="2022W17"/>
    <s v="2022 May 01"/>
    <s v="1"/>
    <s v="Male"/>
    <s v="410"/>
    <s v="25 - 29 years"/>
    <s v="Number"/>
    <n v="496"/>
  </r>
  <r>
    <s v="UA06C01"/>
    <s v="PPSN allocations to arrivals from Ukraine"/>
    <s v="2022W17"/>
    <s v="2022 May 01"/>
    <s v="1"/>
    <s v="Male"/>
    <s v="440"/>
    <s v="30 - 34 years"/>
    <s v="Number"/>
    <n v="585"/>
  </r>
  <r>
    <s v="UA06C01"/>
    <s v="PPSN allocations to arrivals from Ukraine"/>
    <s v="2022W17"/>
    <s v="2022 May 01"/>
    <s v="1"/>
    <s v="Male"/>
    <s v="460"/>
    <s v="35 - 39 years"/>
    <s v="Number"/>
    <n v="619"/>
  </r>
  <r>
    <s v="UA06C01"/>
    <s v="PPSN allocations to arrivals from Ukraine"/>
    <s v="2022W17"/>
    <s v="2022 May 01"/>
    <s v="1"/>
    <s v="Male"/>
    <s v="475"/>
    <s v="40 - 44 years"/>
    <s v="Number"/>
    <n v="473"/>
  </r>
  <r>
    <s v="UA06C01"/>
    <s v="PPSN allocations to arrivals from Ukraine"/>
    <s v="2022W17"/>
    <s v="2022 May 01"/>
    <s v="1"/>
    <s v="Male"/>
    <s v="495"/>
    <s v="45 - 49 years"/>
    <s v="Number"/>
    <n v="348"/>
  </r>
  <r>
    <s v="UA06C01"/>
    <s v="PPSN allocations to arrivals from Ukraine"/>
    <s v="2022W17"/>
    <s v="2022 May 01"/>
    <s v="1"/>
    <s v="Male"/>
    <s v="515"/>
    <s v="50 - 54 years"/>
    <s v="Number"/>
    <n v="218"/>
  </r>
  <r>
    <s v="UA06C01"/>
    <s v="PPSN allocations to arrivals from Ukraine"/>
    <s v="2022W17"/>
    <s v="2022 May 01"/>
    <s v="1"/>
    <s v="Male"/>
    <s v="530"/>
    <s v="55 - 59 years"/>
    <s v="Number"/>
    <n v="123"/>
  </r>
  <r>
    <s v="UA06C01"/>
    <s v="PPSN allocations to arrivals from Ukraine"/>
    <s v="2022W17"/>
    <s v="2022 May 01"/>
    <s v="1"/>
    <s v="Male"/>
    <s v="550"/>
    <s v="60 - 64 years"/>
    <s v="Number"/>
    <n v="249"/>
  </r>
  <r>
    <s v="UA06C01"/>
    <s v="PPSN allocations to arrivals from Ukraine"/>
    <s v="2022W17"/>
    <s v="2022 May 01"/>
    <s v="1"/>
    <s v="Male"/>
    <s v="575"/>
    <s v="65 years and over"/>
    <s v="Number"/>
    <n v="360"/>
  </r>
  <r>
    <s v="UA06C01"/>
    <s v="PPSN allocations to arrivals from Ukraine"/>
    <s v="2022W17"/>
    <s v="2022 May 01"/>
    <s v="2"/>
    <s v="Female"/>
    <s v="-"/>
    <s v="All ages"/>
    <s v="Number"/>
    <n v="18695"/>
  </r>
  <r>
    <s v="UA06C01"/>
    <s v="PPSN allocations to arrivals from Ukraine"/>
    <s v="2022W17"/>
    <s v="2022 May 01"/>
    <s v="2"/>
    <s v="Female"/>
    <s v="205"/>
    <s v="0 - 4 years"/>
    <s v="Number"/>
    <n v="979"/>
  </r>
  <r>
    <s v="UA06C01"/>
    <s v="PPSN allocations to arrivals from Ukraine"/>
    <s v="2022W17"/>
    <s v="2022 May 01"/>
    <s v="2"/>
    <s v="Female"/>
    <s v="245"/>
    <s v="5 - 9 years"/>
    <s v="Number"/>
    <n v="1555"/>
  </r>
  <r>
    <s v="UA06C01"/>
    <s v="PPSN allocations to arrivals from Ukraine"/>
    <s v="2022W17"/>
    <s v="2022 May 01"/>
    <s v="2"/>
    <s v="Female"/>
    <s v="265"/>
    <s v="10 - 14 years"/>
    <s v="Number"/>
    <n v="1556"/>
  </r>
  <r>
    <s v="UA06C01"/>
    <s v="PPSN allocations to arrivals from Ukraine"/>
    <s v="2022W17"/>
    <s v="2022 May 01"/>
    <s v="2"/>
    <s v="Female"/>
    <s v="300"/>
    <s v="15 - 19 years"/>
    <s v="Number"/>
    <n v="1331"/>
  </r>
  <r>
    <s v="UA06C01"/>
    <s v="PPSN allocations to arrivals from Ukraine"/>
    <s v="2022W17"/>
    <s v="2022 May 01"/>
    <s v="2"/>
    <s v="Female"/>
    <s v="365"/>
    <s v="20 - 24 years"/>
    <s v="Number"/>
    <n v="1339"/>
  </r>
  <r>
    <s v="UA06C01"/>
    <s v="PPSN allocations to arrivals from Ukraine"/>
    <s v="2022W17"/>
    <s v="2022 May 01"/>
    <s v="2"/>
    <s v="Female"/>
    <s v="410"/>
    <s v="25 - 29 years"/>
    <s v="Number"/>
    <n v="1487"/>
  </r>
  <r>
    <s v="UA06C01"/>
    <s v="PPSN allocations to arrivals from Ukraine"/>
    <s v="2022W17"/>
    <s v="2022 May 01"/>
    <s v="2"/>
    <s v="Female"/>
    <s v="440"/>
    <s v="30 - 34 years"/>
    <s v="Number"/>
    <n v="2018"/>
  </r>
  <r>
    <s v="UA06C01"/>
    <s v="PPSN allocations to arrivals from Ukraine"/>
    <s v="2022W17"/>
    <s v="2022 May 01"/>
    <s v="2"/>
    <s v="Female"/>
    <s v="460"/>
    <s v="35 - 39 years"/>
    <s v="Number"/>
    <n v="2358"/>
  </r>
  <r>
    <s v="UA06C01"/>
    <s v="PPSN allocations to arrivals from Ukraine"/>
    <s v="2022W17"/>
    <s v="2022 May 01"/>
    <s v="2"/>
    <s v="Female"/>
    <s v="475"/>
    <s v="40 - 44 years"/>
    <s v="Number"/>
    <n v="1874"/>
  </r>
  <r>
    <s v="UA06C01"/>
    <s v="PPSN allocations to arrivals from Ukraine"/>
    <s v="2022W17"/>
    <s v="2022 May 01"/>
    <s v="2"/>
    <s v="Female"/>
    <s v="495"/>
    <s v="45 - 49 years"/>
    <s v="Number"/>
    <n v="1191"/>
  </r>
  <r>
    <s v="UA06C01"/>
    <s v="PPSN allocations to arrivals from Ukraine"/>
    <s v="2022W17"/>
    <s v="2022 May 01"/>
    <s v="2"/>
    <s v="Female"/>
    <s v="515"/>
    <s v="50 - 54 years"/>
    <s v="Number"/>
    <n v="791"/>
  </r>
  <r>
    <s v="UA06C01"/>
    <s v="PPSN allocations to arrivals from Ukraine"/>
    <s v="2022W17"/>
    <s v="2022 May 01"/>
    <s v="2"/>
    <s v="Female"/>
    <s v="530"/>
    <s v="55 - 59 years"/>
    <s v="Number"/>
    <n v="614"/>
  </r>
  <r>
    <s v="UA06C01"/>
    <s v="PPSN allocations to arrivals from Ukraine"/>
    <s v="2022W17"/>
    <s v="2022 May 01"/>
    <s v="2"/>
    <s v="Female"/>
    <s v="550"/>
    <s v="60 - 64 years"/>
    <s v="Number"/>
    <n v="626"/>
  </r>
  <r>
    <s v="UA06C01"/>
    <s v="PPSN allocations to arrivals from Ukraine"/>
    <s v="2022W17"/>
    <s v="2022 May 01"/>
    <s v="2"/>
    <s v="Female"/>
    <s v="575"/>
    <s v="65 years and over"/>
    <s v="Number"/>
    <n v="976"/>
  </r>
  <r>
    <s v="UA06C01"/>
    <s v="PPSN allocations to arrivals from Ukraine"/>
    <s v="2022W18"/>
    <s v="2022 May 08"/>
    <s v="-"/>
    <s v="Both sexes"/>
    <s v="-"/>
    <s v="All ages"/>
    <s v="Number"/>
    <n v="29870"/>
  </r>
  <r>
    <s v="UA06C01"/>
    <s v="PPSN allocations to arrivals from Ukraine"/>
    <s v="2022W18"/>
    <s v="2022 May 08"/>
    <s v="-"/>
    <s v="Both sexes"/>
    <s v="205"/>
    <s v="0 - 4 years"/>
    <s v="Number"/>
    <n v="2178"/>
  </r>
  <r>
    <s v="UA06C01"/>
    <s v="PPSN allocations to arrivals from Ukraine"/>
    <s v="2022W18"/>
    <s v="2022 May 08"/>
    <s v="-"/>
    <s v="Both sexes"/>
    <s v="245"/>
    <s v="5 - 9 years"/>
    <s v="Number"/>
    <n v="3372"/>
  </r>
  <r>
    <s v="UA06C01"/>
    <s v="PPSN allocations to arrivals from Ukraine"/>
    <s v="2022W18"/>
    <s v="2022 May 08"/>
    <s v="-"/>
    <s v="Both sexes"/>
    <s v="265"/>
    <s v="10 - 14 years"/>
    <s v="Number"/>
    <n v="3383"/>
  </r>
  <r>
    <s v="UA06C01"/>
    <s v="PPSN allocations to arrivals from Ukraine"/>
    <s v="2022W18"/>
    <s v="2022 May 08"/>
    <s v="-"/>
    <s v="Both sexes"/>
    <s v="300"/>
    <s v="15 - 19 years"/>
    <s v="Number"/>
    <n v="2522"/>
  </r>
  <r>
    <s v="UA06C01"/>
    <s v="PPSN allocations to arrivals from Ukraine"/>
    <s v="2022W18"/>
    <s v="2022 May 08"/>
    <s v="-"/>
    <s v="Both sexes"/>
    <s v="365"/>
    <s v="20 - 24 years"/>
    <s v="Number"/>
    <n v="1808"/>
  </r>
  <r>
    <s v="UA06C01"/>
    <s v="PPSN allocations to arrivals from Ukraine"/>
    <s v="2022W18"/>
    <s v="2022 May 08"/>
    <s v="-"/>
    <s v="Both sexes"/>
    <s v="410"/>
    <s v="25 - 29 years"/>
    <s v="Number"/>
    <n v="2125"/>
  </r>
  <r>
    <s v="UA06C01"/>
    <s v="PPSN allocations to arrivals from Ukraine"/>
    <s v="2022W18"/>
    <s v="2022 May 08"/>
    <s v="-"/>
    <s v="Both sexes"/>
    <s v="440"/>
    <s v="30 - 34 years"/>
    <s v="Number"/>
    <n v="2800"/>
  </r>
  <r>
    <s v="UA06C01"/>
    <s v="PPSN allocations to arrivals from Ukraine"/>
    <s v="2022W18"/>
    <s v="2022 May 08"/>
    <s v="-"/>
    <s v="Both sexes"/>
    <s v="460"/>
    <s v="35 - 39 years"/>
    <s v="Number"/>
    <n v="3178"/>
  </r>
  <r>
    <s v="UA06C01"/>
    <s v="PPSN allocations to arrivals from Ukraine"/>
    <s v="2022W18"/>
    <s v="2022 May 08"/>
    <s v="-"/>
    <s v="Both sexes"/>
    <s v="475"/>
    <s v="40 - 44 years"/>
    <s v="Number"/>
    <n v="2520"/>
  </r>
  <r>
    <s v="UA06C01"/>
    <s v="PPSN allocations to arrivals from Ukraine"/>
    <s v="2022W18"/>
    <s v="2022 May 08"/>
    <s v="-"/>
    <s v="Both sexes"/>
    <s v="495"/>
    <s v="45 - 49 years"/>
    <s v="Number"/>
    <n v="1662"/>
  </r>
  <r>
    <s v="UA06C01"/>
    <s v="PPSN allocations to arrivals from Ukraine"/>
    <s v="2022W18"/>
    <s v="2022 May 08"/>
    <s v="-"/>
    <s v="Both sexes"/>
    <s v="515"/>
    <s v="50 - 54 years"/>
    <s v="Number"/>
    <n v="1102"/>
  </r>
  <r>
    <s v="UA06C01"/>
    <s v="PPSN allocations to arrivals from Ukraine"/>
    <s v="2022W18"/>
    <s v="2022 May 08"/>
    <s v="-"/>
    <s v="Both sexes"/>
    <s v="530"/>
    <s v="55 - 59 years"/>
    <s v="Number"/>
    <n v="831"/>
  </r>
  <r>
    <s v="UA06C01"/>
    <s v="PPSN allocations to arrivals from Ukraine"/>
    <s v="2022W18"/>
    <s v="2022 May 08"/>
    <s v="-"/>
    <s v="Both sexes"/>
    <s v="550"/>
    <s v="60 - 64 years"/>
    <s v="Number"/>
    <n v="970"/>
  </r>
  <r>
    <s v="UA06C01"/>
    <s v="PPSN allocations to arrivals from Ukraine"/>
    <s v="2022W18"/>
    <s v="2022 May 08"/>
    <s v="-"/>
    <s v="Both sexes"/>
    <s v="575"/>
    <s v="65 years and over"/>
    <s v="Number"/>
    <n v="1419"/>
  </r>
  <r>
    <s v="UA06C01"/>
    <s v="PPSN allocations to arrivals from Ukraine"/>
    <s v="2022W18"/>
    <s v="2022 May 08"/>
    <s v="1"/>
    <s v="Male"/>
    <s v="-"/>
    <s v="All ages"/>
    <s v="Number"/>
    <n v="9867"/>
  </r>
  <r>
    <s v="UA06C01"/>
    <s v="PPSN allocations to arrivals from Ukraine"/>
    <s v="2022W18"/>
    <s v="2022 May 08"/>
    <s v="1"/>
    <s v="Male"/>
    <s v="205"/>
    <s v="0 - 4 years"/>
    <s v="Number"/>
    <n v="1135"/>
  </r>
  <r>
    <s v="UA06C01"/>
    <s v="PPSN allocations to arrivals from Ukraine"/>
    <s v="2022W18"/>
    <s v="2022 May 08"/>
    <s v="1"/>
    <s v="Male"/>
    <s v="245"/>
    <s v="5 - 9 years"/>
    <s v="Number"/>
    <n v="1721"/>
  </r>
  <r>
    <s v="UA06C01"/>
    <s v="PPSN allocations to arrivals from Ukraine"/>
    <s v="2022W18"/>
    <s v="2022 May 08"/>
    <s v="1"/>
    <s v="Male"/>
    <s v="265"/>
    <s v="10 - 14 years"/>
    <s v="Number"/>
    <n v="1720"/>
  </r>
  <r>
    <s v="UA06C01"/>
    <s v="PPSN allocations to arrivals from Ukraine"/>
    <s v="2022W18"/>
    <s v="2022 May 08"/>
    <s v="1"/>
    <s v="Male"/>
    <s v="300"/>
    <s v="15 - 19 years"/>
    <s v="Number"/>
    <n v="1104"/>
  </r>
  <r>
    <s v="UA06C01"/>
    <s v="PPSN allocations to arrivals from Ukraine"/>
    <s v="2022W18"/>
    <s v="2022 May 08"/>
    <s v="1"/>
    <s v="Male"/>
    <s v="365"/>
    <s v="20 - 24 years"/>
    <s v="Number"/>
    <n v="399"/>
  </r>
  <r>
    <s v="UA06C01"/>
    <s v="PPSN allocations to arrivals from Ukraine"/>
    <s v="2022W18"/>
    <s v="2022 May 08"/>
    <s v="1"/>
    <s v="Male"/>
    <s v="410"/>
    <s v="25 - 29 years"/>
    <s v="Number"/>
    <n v="529"/>
  </r>
  <r>
    <s v="UA06C01"/>
    <s v="PPSN allocations to arrivals from Ukraine"/>
    <s v="2022W18"/>
    <s v="2022 May 08"/>
    <s v="1"/>
    <s v="Male"/>
    <s v="440"/>
    <s v="30 - 34 years"/>
    <s v="Number"/>
    <n v="635"/>
  </r>
  <r>
    <s v="UA06C01"/>
    <s v="PPSN allocations to arrivals from Ukraine"/>
    <s v="2022W18"/>
    <s v="2022 May 08"/>
    <s v="1"/>
    <s v="Male"/>
    <s v="460"/>
    <s v="35 - 39 years"/>
    <s v="Number"/>
    <n v="664"/>
  </r>
  <r>
    <s v="UA06C01"/>
    <s v="PPSN allocations to arrivals from Ukraine"/>
    <s v="2022W18"/>
    <s v="2022 May 08"/>
    <s v="1"/>
    <s v="Male"/>
    <s v="475"/>
    <s v="40 - 44 years"/>
    <s v="Number"/>
    <n v="526"/>
  </r>
  <r>
    <s v="UA06C01"/>
    <s v="PPSN allocations to arrivals from Ukraine"/>
    <s v="2022W18"/>
    <s v="2022 May 08"/>
    <s v="1"/>
    <s v="Male"/>
    <s v="495"/>
    <s v="45 - 49 years"/>
    <s v="Number"/>
    <n v="384"/>
  </r>
  <r>
    <s v="UA06C01"/>
    <s v="PPSN allocations to arrivals from Ukraine"/>
    <s v="2022W18"/>
    <s v="2022 May 08"/>
    <s v="1"/>
    <s v="Male"/>
    <s v="515"/>
    <s v="50 - 54 years"/>
    <s v="Number"/>
    <n v="239"/>
  </r>
  <r>
    <s v="UA06C01"/>
    <s v="PPSN allocations to arrivals from Ukraine"/>
    <s v="2022W18"/>
    <s v="2022 May 08"/>
    <s v="1"/>
    <s v="Male"/>
    <s v="530"/>
    <s v="55 - 59 years"/>
    <s v="Number"/>
    <n v="140"/>
  </r>
  <r>
    <s v="UA06C01"/>
    <s v="PPSN allocations to arrivals from Ukraine"/>
    <s v="2022W18"/>
    <s v="2022 May 08"/>
    <s v="1"/>
    <s v="Male"/>
    <s v="550"/>
    <s v="60 - 64 years"/>
    <s v="Number"/>
    <n v="285"/>
  </r>
  <r>
    <s v="UA06C01"/>
    <s v="PPSN allocations to arrivals from Ukraine"/>
    <s v="2022W18"/>
    <s v="2022 May 08"/>
    <s v="1"/>
    <s v="Male"/>
    <s v="575"/>
    <s v="65 years and over"/>
    <s v="Number"/>
    <n v="386"/>
  </r>
  <r>
    <s v="UA06C01"/>
    <s v="PPSN allocations to arrivals from Ukraine"/>
    <s v="2022W18"/>
    <s v="2022 May 08"/>
    <s v="2"/>
    <s v="Female"/>
    <s v="-"/>
    <s v="All ages"/>
    <s v="Number"/>
    <n v="20003"/>
  </r>
  <r>
    <s v="UA06C01"/>
    <s v="PPSN allocations to arrivals from Ukraine"/>
    <s v="2022W18"/>
    <s v="2022 May 08"/>
    <s v="2"/>
    <s v="Female"/>
    <s v="205"/>
    <s v="0 - 4 years"/>
    <s v="Number"/>
    <n v="1043"/>
  </r>
  <r>
    <s v="UA06C01"/>
    <s v="PPSN allocations to arrivals from Ukraine"/>
    <s v="2022W18"/>
    <s v="2022 May 08"/>
    <s v="2"/>
    <s v="Female"/>
    <s v="245"/>
    <s v="5 - 9 years"/>
    <s v="Number"/>
    <n v="1651"/>
  </r>
  <r>
    <s v="UA06C01"/>
    <s v="PPSN allocations to arrivals from Ukraine"/>
    <s v="2022W18"/>
    <s v="2022 May 08"/>
    <s v="2"/>
    <s v="Female"/>
    <s v="265"/>
    <s v="10 - 14 years"/>
    <s v="Number"/>
    <n v="1663"/>
  </r>
  <r>
    <s v="UA06C01"/>
    <s v="PPSN allocations to arrivals from Ukraine"/>
    <s v="2022W18"/>
    <s v="2022 May 08"/>
    <s v="2"/>
    <s v="Female"/>
    <s v="300"/>
    <s v="15 - 19 years"/>
    <s v="Number"/>
    <n v="1418"/>
  </r>
  <r>
    <s v="UA06C01"/>
    <s v="PPSN allocations to arrivals from Ukraine"/>
    <s v="2022W18"/>
    <s v="2022 May 08"/>
    <s v="2"/>
    <s v="Female"/>
    <s v="365"/>
    <s v="20 - 24 years"/>
    <s v="Number"/>
    <n v="1409"/>
  </r>
  <r>
    <s v="UA06C01"/>
    <s v="PPSN allocations to arrivals from Ukraine"/>
    <s v="2022W18"/>
    <s v="2022 May 08"/>
    <s v="2"/>
    <s v="Female"/>
    <s v="410"/>
    <s v="25 - 29 years"/>
    <s v="Number"/>
    <n v="1596"/>
  </r>
  <r>
    <s v="UA06C01"/>
    <s v="PPSN allocations to arrivals from Ukraine"/>
    <s v="2022W18"/>
    <s v="2022 May 08"/>
    <s v="2"/>
    <s v="Female"/>
    <s v="440"/>
    <s v="30 - 34 years"/>
    <s v="Number"/>
    <n v="2165"/>
  </r>
  <r>
    <s v="UA06C01"/>
    <s v="PPSN allocations to arrivals from Ukraine"/>
    <s v="2022W18"/>
    <s v="2022 May 08"/>
    <s v="2"/>
    <s v="Female"/>
    <s v="460"/>
    <s v="35 - 39 years"/>
    <s v="Number"/>
    <n v="2514"/>
  </r>
  <r>
    <s v="UA06C01"/>
    <s v="PPSN allocations to arrivals from Ukraine"/>
    <s v="2022W18"/>
    <s v="2022 May 08"/>
    <s v="2"/>
    <s v="Female"/>
    <s v="475"/>
    <s v="40 - 44 years"/>
    <s v="Number"/>
    <n v="1994"/>
  </r>
  <r>
    <s v="UA06C01"/>
    <s v="PPSN allocations to arrivals from Ukraine"/>
    <s v="2022W18"/>
    <s v="2022 May 08"/>
    <s v="2"/>
    <s v="Female"/>
    <s v="495"/>
    <s v="45 - 49 years"/>
    <s v="Number"/>
    <n v="1278"/>
  </r>
  <r>
    <s v="UA06C01"/>
    <s v="PPSN allocations to arrivals from Ukraine"/>
    <s v="2022W18"/>
    <s v="2022 May 08"/>
    <s v="2"/>
    <s v="Female"/>
    <s v="515"/>
    <s v="50 - 54 years"/>
    <s v="Number"/>
    <n v="863"/>
  </r>
  <r>
    <s v="UA06C01"/>
    <s v="PPSN allocations to arrivals from Ukraine"/>
    <s v="2022W18"/>
    <s v="2022 May 08"/>
    <s v="2"/>
    <s v="Female"/>
    <s v="530"/>
    <s v="55 - 59 years"/>
    <s v="Number"/>
    <n v="691"/>
  </r>
  <r>
    <s v="UA06C01"/>
    <s v="PPSN allocations to arrivals from Ukraine"/>
    <s v="2022W18"/>
    <s v="2022 May 08"/>
    <s v="2"/>
    <s v="Female"/>
    <s v="550"/>
    <s v="60 - 64 years"/>
    <s v="Number"/>
    <n v="685"/>
  </r>
  <r>
    <s v="UA06C01"/>
    <s v="PPSN allocations to arrivals from Ukraine"/>
    <s v="2022W18"/>
    <s v="2022 May 08"/>
    <s v="2"/>
    <s v="Female"/>
    <s v="575"/>
    <s v="65 years and over"/>
    <s v="Number"/>
    <n v="1033"/>
  </r>
  <r>
    <s v="UA06C01"/>
    <s v="PPSN allocations to arrivals from Ukraine"/>
    <s v="2022W19"/>
    <s v="2022 May 15"/>
    <s v="-"/>
    <s v="Both sexes"/>
    <s v="-"/>
    <s v="All ages"/>
    <s v="Number"/>
    <n v="31594"/>
  </r>
  <r>
    <s v="UA06C01"/>
    <s v="PPSN allocations to arrivals from Ukraine"/>
    <s v="2022W19"/>
    <s v="2022 May 15"/>
    <s v="-"/>
    <s v="Both sexes"/>
    <s v="205"/>
    <s v="0 - 4 years"/>
    <s v="Number"/>
    <n v="2282"/>
  </r>
  <r>
    <s v="UA06C01"/>
    <s v="PPSN allocations to arrivals from Ukraine"/>
    <s v="2022W19"/>
    <s v="2022 May 15"/>
    <s v="-"/>
    <s v="Both sexes"/>
    <s v="245"/>
    <s v="5 - 9 years"/>
    <s v="Number"/>
    <n v="3546"/>
  </r>
  <r>
    <s v="UA06C01"/>
    <s v="PPSN allocations to arrivals from Ukraine"/>
    <s v="2022W19"/>
    <s v="2022 May 15"/>
    <s v="-"/>
    <s v="Both sexes"/>
    <s v="265"/>
    <s v="10 - 14 years"/>
    <s v="Number"/>
    <n v="3546"/>
  </r>
  <r>
    <s v="UA06C01"/>
    <s v="PPSN allocations to arrivals from Ukraine"/>
    <s v="2022W19"/>
    <s v="2022 May 15"/>
    <s v="-"/>
    <s v="Both sexes"/>
    <s v="300"/>
    <s v="15 - 19 years"/>
    <s v="Number"/>
    <n v="2652"/>
  </r>
  <r>
    <s v="UA06C01"/>
    <s v="PPSN allocations to arrivals from Ukraine"/>
    <s v="2022W19"/>
    <s v="2022 May 15"/>
    <s v="-"/>
    <s v="Both sexes"/>
    <s v="365"/>
    <s v="20 - 24 years"/>
    <s v="Number"/>
    <n v="1922"/>
  </r>
  <r>
    <s v="UA06C01"/>
    <s v="PPSN allocations to arrivals from Ukraine"/>
    <s v="2022W19"/>
    <s v="2022 May 15"/>
    <s v="-"/>
    <s v="Both sexes"/>
    <s v="410"/>
    <s v="25 - 29 years"/>
    <s v="Number"/>
    <n v="2270"/>
  </r>
  <r>
    <s v="UA06C01"/>
    <s v="PPSN allocations to arrivals from Ukraine"/>
    <s v="2022W19"/>
    <s v="2022 May 15"/>
    <s v="-"/>
    <s v="Both sexes"/>
    <s v="440"/>
    <s v="30 - 34 years"/>
    <s v="Number"/>
    <n v="2953"/>
  </r>
  <r>
    <s v="UA06C01"/>
    <s v="PPSN allocations to arrivals from Ukraine"/>
    <s v="2022W19"/>
    <s v="2022 May 15"/>
    <s v="-"/>
    <s v="Both sexes"/>
    <s v="460"/>
    <s v="35 - 39 years"/>
    <s v="Number"/>
    <n v="3366"/>
  </r>
  <r>
    <s v="UA06C01"/>
    <s v="PPSN allocations to arrivals from Ukraine"/>
    <s v="2022W19"/>
    <s v="2022 May 15"/>
    <s v="-"/>
    <s v="Both sexes"/>
    <s v="475"/>
    <s v="40 - 44 years"/>
    <s v="Number"/>
    <n v="2652"/>
  </r>
  <r>
    <s v="UA06C01"/>
    <s v="PPSN allocations to arrivals from Ukraine"/>
    <s v="2022W19"/>
    <s v="2022 May 15"/>
    <s v="-"/>
    <s v="Both sexes"/>
    <s v="495"/>
    <s v="45 - 49 years"/>
    <s v="Number"/>
    <n v="1771"/>
  </r>
  <r>
    <s v="UA06C01"/>
    <s v="PPSN allocations to arrivals from Ukraine"/>
    <s v="2022W19"/>
    <s v="2022 May 15"/>
    <s v="-"/>
    <s v="Both sexes"/>
    <s v="515"/>
    <s v="50 - 54 years"/>
    <s v="Number"/>
    <n v="1201"/>
  </r>
  <r>
    <s v="UA06C01"/>
    <s v="PPSN allocations to arrivals from Ukraine"/>
    <s v="2022W19"/>
    <s v="2022 May 15"/>
    <s v="-"/>
    <s v="Both sexes"/>
    <s v="530"/>
    <s v="55 - 59 years"/>
    <s v="Number"/>
    <n v="893"/>
  </r>
  <r>
    <s v="UA06C01"/>
    <s v="PPSN allocations to arrivals from Ukraine"/>
    <s v="2022W19"/>
    <s v="2022 May 15"/>
    <s v="-"/>
    <s v="Both sexes"/>
    <s v="550"/>
    <s v="60 - 64 years"/>
    <s v="Number"/>
    <n v="1045"/>
  </r>
  <r>
    <s v="UA06C01"/>
    <s v="PPSN allocations to arrivals from Ukraine"/>
    <s v="2022W19"/>
    <s v="2022 May 15"/>
    <s v="-"/>
    <s v="Both sexes"/>
    <s v="575"/>
    <s v="65 years and over"/>
    <s v="Number"/>
    <n v="1495"/>
  </r>
  <r>
    <s v="UA06C01"/>
    <s v="PPSN allocations to arrivals from Ukraine"/>
    <s v="2022W19"/>
    <s v="2022 May 15"/>
    <s v="1"/>
    <s v="Male"/>
    <s v="-"/>
    <s v="All ages"/>
    <s v="Number"/>
    <n v="10477"/>
  </r>
  <r>
    <s v="UA06C01"/>
    <s v="PPSN allocations to arrivals from Ukraine"/>
    <s v="2022W19"/>
    <s v="2022 May 15"/>
    <s v="1"/>
    <s v="Male"/>
    <s v="205"/>
    <s v="0 - 4 years"/>
    <s v="Number"/>
    <n v="1195"/>
  </r>
  <r>
    <s v="UA06C01"/>
    <s v="PPSN allocations to arrivals from Ukraine"/>
    <s v="2022W19"/>
    <s v="2022 May 15"/>
    <s v="1"/>
    <s v="Male"/>
    <s v="245"/>
    <s v="5 - 9 years"/>
    <s v="Number"/>
    <n v="1812"/>
  </r>
  <r>
    <s v="UA06C01"/>
    <s v="PPSN allocations to arrivals from Ukraine"/>
    <s v="2022W19"/>
    <s v="2022 May 15"/>
    <s v="1"/>
    <s v="Male"/>
    <s v="265"/>
    <s v="10 - 14 years"/>
    <s v="Number"/>
    <n v="1809"/>
  </r>
  <r>
    <s v="UA06C01"/>
    <s v="PPSN allocations to arrivals from Ukraine"/>
    <s v="2022W19"/>
    <s v="2022 May 15"/>
    <s v="1"/>
    <s v="Male"/>
    <s v="300"/>
    <s v="15 - 19 years"/>
    <s v="Number"/>
    <n v="1162"/>
  </r>
  <r>
    <s v="UA06C01"/>
    <s v="PPSN allocations to arrivals from Ukraine"/>
    <s v="2022W19"/>
    <s v="2022 May 15"/>
    <s v="1"/>
    <s v="Male"/>
    <s v="365"/>
    <s v="20 - 24 years"/>
    <s v="Number"/>
    <n v="441"/>
  </r>
  <r>
    <s v="UA06C01"/>
    <s v="PPSN allocations to arrivals from Ukraine"/>
    <s v="2022W19"/>
    <s v="2022 May 15"/>
    <s v="1"/>
    <s v="Male"/>
    <s v="410"/>
    <s v="25 - 29 years"/>
    <s v="Number"/>
    <n v="565"/>
  </r>
  <r>
    <s v="UA06C01"/>
    <s v="PPSN allocations to arrivals from Ukraine"/>
    <s v="2022W19"/>
    <s v="2022 May 15"/>
    <s v="1"/>
    <s v="Male"/>
    <s v="440"/>
    <s v="30 - 34 years"/>
    <s v="Number"/>
    <n v="686"/>
  </r>
  <r>
    <s v="UA06C01"/>
    <s v="PPSN allocations to arrivals from Ukraine"/>
    <s v="2022W19"/>
    <s v="2022 May 15"/>
    <s v="1"/>
    <s v="Male"/>
    <s v="460"/>
    <s v="35 - 39 years"/>
    <s v="Number"/>
    <n v="713"/>
  </r>
  <r>
    <s v="UA06C01"/>
    <s v="PPSN allocations to arrivals from Ukraine"/>
    <s v="2022W19"/>
    <s v="2022 May 15"/>
    <s v="1"/>
    <s v="Male"/>
    <s v="475"/>
    <s v="40 - 44 years"/>
    <s v="Number"/>
    <n v="558"/>
  </r>
  <r>
    <s v="UA06C01"/>
    <s v="PPSN allocations to arrivals from Ukraine"/>
    <s v="2022W19"/>
    <s v="2022 May 15"/>
    <s v="1"/>
    <s v="Male"/>
    <s v="495"/>
    <s v="45 - 49 years"/>
    <s v="Number"/>
    <n v="409"/>
  </r>
  <r>
    <s v="UA06C01"/>
    <s v="PPSN allocations to arrivals from Ukraine"/>
    <s v="2022W19"/>
    <s v="2022 May 15"/>
    <s v="1"/>
    <s v="Male"/>
    <s v="515"/>
    <s v="50 - 54 years"/>
    <s v="Number"/>
    <n v="266"/>
  </r>
  <r>
    <s v="UA06C01"/>
    <s v="PPSN allocations to arrivals from Ukraine"/>
    <s v="2022W19"/>
    <s v="2022 May 15"/>
    <s v="1"/>
    <s v="Male"/>
    <s v="530"/>
    <s v="55 - 59 years"/>
    <s v="Number"/>
    <n v="148"/>
  </r>
  <r>
    <s v="UA06C01"/>
    <s v="PPSN allocations to arrivals from Ukraine"/>
    <s v="2022W19"/>
    <s v="2022 May 15"/>
    <s v="1"/>
    <s v="Male"/>
    <s v="550"/>
    <s v="60 - 64 years"/>
    <s v="Number"/>
    <n v="312"/>
  </r>
  <r>
    <s v="UA06C01"/>
    <s v="PPSN allocations to arrivals from Ukraine"/>
    <s v="2022W19"/>
    <s v="2022 May 15"/>
    <s v="1"/>
    <s v="Male"/>
    <s v="575"/>
    <s v="65 years and over"/>
    <s v="Number"/>
    <n v="401"/>
  </r>
  <r>
    <s v="UA06C01"/>
    <s v="PPSN allocations to arrivals from Ukraine"/>
    <s v="2022W19"/>
    <s v="2022 May 15"/>
    <s v="2"/>
    <s v="Female"/>
    <s v="-"/>
    <s v="All ages"/>
    <s v="Number"/>
    <n v="21117"/>
  </r>
  <r>
    <s v="UA06C01"/>
    <s v="PPSN allocations to arrivals from Ukraine"/>
    <s v="2022W19"/>
    <s v="2022 May 15"/>
    <s v="2"/>
    <s v="Female"/>
    <s v="205"/>
    <s v="0 - 4 years"/>
    <s v="Number"/>
    <n v="1087"/>
  </r>
  <r>
    <s v="UA06C01"/>
    <s v="PPSN allocations to arrivals from Ukraine"/>
    <s v="2022W19"/>
    <s v="2022 May 15"/>
    <s v="2"/>
    <s v="Female"/>
    <s v="245"/>
    <s v="5 - 9 years"/>
    <s v="Number"/>
    <n v="1734"/>
  </r>
  <r>
    <s v="UA06C01"/>
    <s v="PPSN allocations to arrivals from Ukraine"/>
    <s v="2022W19"/>
    <s v="2022 May 15"/>
    <s v="2"/>
    <s v="Female"/>
    <s v="265"/>
    <s v="10 - 14 years"/>
    <s v="Number"/>
    <n v="1737"/>
  </r>
  <r>
    <s v="UA06C01"/>
    <s v="PPSN allocations to arrivals from Ukraine"/>
    <s v="2022W19"/>
    <s v="2022 May 15"/>
    <s v="2"/>
    <s v="Female"/>
    <s v="300"/>
    <s v="15 - 19 years"/>
    <s v="Number"/>
    <n v="1490"/>
  </r>
  <r>
    <s v="UA06C01"/>
    <s v="PPSN allocations to arrivals from Ukraine"/>
    <s v="2022W19"/>
    <s v="2022 May 15"/>
    <s v="2"/>
    <s v="Female"/>
    <s v="365"/>
    <s v="20 - 24 years"/>
    <s v="Number"/>
    <n v="1481"/>
  </r>
  <r>
    <s v="UA06C01"/>
    <s v="PPSN allocations to arrivals from Ukraine"/>
    <s v="2022W19"/>
    <s v="2022 May 15"/>
    <s v="2"/>
    <s v="Female"/>
    <s v="410"/>
    <s v="25 - 29 years"/>
    <s v="Number"/>
    <n v="1705"/>
  </r>
  <r>
    <s v="UA06C01"/>
    <s v="PPSN allocations to arrivals from Ukraine"/>
    <s v="2022W19"/>
    <s v="2022 May 15"/>
    <s v="2"/>
    <s v="Female"/>
    <s v="440"/>
    <s v="30 - 34 years"/>
    <s v="Number"/>
    <n v="2267"/>
  </r>
  <r>
    <s v="UA06C01"/>
    <s v="PPSN allocations to arrivals from Ukraine"/>
    <s v="2022W19"/>
    <s v="2022 May 15"/>
    <s v="2"/>
    <s v="Female"/>
    <s v="460"/>
    <s v="35 - 39 years"/>
    <s v="Number"/>
    <n v="2653"/>
  </r>
  <r>
    <s v="UA06C01"/>
    <s v="PPSN allocations to arrivals from Ukraine"/>
    <s v="2022W19"/>
    <s v="2022 May 15"/>
    <s v="2"/>
    <s v="Female"/>
    <s v="475"/>
    <s v="40 - 44 years"/>
    <s v="Number"/>
    <n v="2094"/>
  </r>
  <r>
    <s v="UA06C01"/>
    <s v="PPSN allocations to arrivals from Ukraine"/>
    <s v="2022W19"/>
    <s v="2022 May 15"/>
    <s v="2"/>
    <s v="Female"/>
    <s v="495"/>
    <s v="45 - 49 years"/>
    <s v="Number"/>
    <n v="1362"/>
  </r>
  <r>
    <s v="UA06C01"/>
    <s v="PPSN allocations to arrivals from Ukraine"/>
    <s v="2022W19"/>
    <s v="2022 May 15"/>
    <s v="2"/>
    <s v="Female"/>
    <s v="515"/>
    <s v="50 - 54 years"/>
    <s v="Number"/>
    <n v="935"/>
  </r>
  <r>
    <s v="UA06C01"/>
    <s v="PPSN allocations to arrivals from Ukraine"/>
    <s v="2022W19"/>
    <s v="2022 May 15"/>
    <s v="2"/>
    <s v="Female"/>
    <s v="530"/>
    <s v="55 - 59 years"/>
    <s v="Number"/>
    <n v="745"/>
  </r>
  <r>
    <s v="UA06C01"/>
    <s v="PPSN allocations to arrivals from Ukraine"/>
    <s v="2022W19"/>
    <s v="2022 May 15"/>
    <s v="2"/>
    <s v="Female"/>
    <s v="550"/>
    <s v="60 - 64 years"/>
    <s v="Number"/>
    <n v="733"/>
  </r>
  <r>
    <s v="UA06C01"/>
    <s v="PPSN allocations to arrivals from Ukraine"/>
    <s v="2022W19"/>
    <s v="2022 May 15"/>
    <s v="2"/>
    <s v="Female"/>
    <s v="575"/>
    <s v="65 years and over"/>
    <s v="Number"/>
    <n v="1094"/>
  </r>
  <r>
    <s v="UA06C01"/>
    <s v="PPSN allocations to arrivals from Ukraine"/>
    <s v="2022W20"/>
    <s v="2022 May 22"/>
    <s v="-"/>
    <s v="Both sexes"/>
    <s v="-"/>
    <s v="All ages"/>
    <s v="Number"/>
    <n v="33193"/>
  </r>
  <r>
    <s v="UA06C01"/>
    <s v="PPSN allocations to arrivals from Ukraine"/>
    <s v="2022W20"/>
    <s v="2022 May 22"/>
    <s v="-"/>
    <s v="Both sexes"/>
    <s v="205"/>
    <s v="0 - 4 years"/>
    <s v="Number"/>
    <n v="2379"/>
  </r>
  <r>
    <s v="UA06C01"/>
    <s v="PPSN allocations to arrivals from Ukraine"/>
    <s v="2022W20"/>
    <s v="2022 May 22"/>
    <s v="-"/>
    <s v="Both sexes"/>
    <s v="245"/>
    <s v="5 - 9 years"/>
    <s v="Number"/>
    <n v="3687"/>
  </r>
  <r>
    <s v="UA06C01"/>
    <s v="PPSN allocations to arrivals from Ukraine"/>
    <s v="2022W20"/>
    <s v="2022 May 22"/>
    <s v="-"/>
    <s v="Both sexes"/>
    <s v="265"/>
    <s v="10 - 14 years"/>
    <s v="Number"/>
    <n v="3695"/>
  </r>
  <r>
    <s v="UA06C01"/>
    <s v="PPSN allocations to arrivals from Ukraine"/>
    <s v="2022W20"/>
    <s v="2022 May 22"/>
    <s v="-"/>
    <s v="Both sexes"/>
    <s v="300"/>
    <s v="15 - 19 years"/>
    <s v="Number"/>
    <n v="2752"/>
  </r>
  <r>
    <s v="UA06C01"/>
    <s v="PPSN allocations to arrivals from Ukraine"/>
    <s v="2022W20"/>
    <s v="2022 May 22"/>
    <s v="-"/>
    <s v="Both sexes"/>
    <s v="365"/>
    <s v="20 - 24 years"/>
    <s v="Number"/>
    <n v="2030"/>
  </r>
  <r>
    <s v="UA06C01"/>
    <s v="PPSN allocations to arrivals from Ukraine"/>
    <s v="2022W20"/>
    <s v="2022 May 22"/>
    <s v="-"/>
    <s v="Both sexes"/>
    <s v="410"/>
    <s v="25 - 29 years"/>
    <s v="Number"/>
    <n v="2402"/>
  </r>
  <r>
    <s v="UA06C01"/>
    <s v="PPSN allocations to arrivals from Ukraine"/>
    <s v="2022W20"/>
    <s v="2022 May 22"/>
    <s v="-"/>
    <s v="Both sexes"/>
    <s v="440"/>
    <s v="30 - 34 years"/>
    <s v="Number"/>
    <n v="3116"/>
  </r>
  <r>
    <s v="UA06C01"/>
    <s v="PPSN allocations to arrivals from Ukraine"/>
    <s v="2022W20"/>
    <s v="2022 May 22"/>
    <s v="-"/>
    <s v="Both sexes"/>
    <s v="460"/>
    <s v="35 - 39 years"/>
    <s v="Number"/>
    <n v="3537"/>
  </r>
  <r>
    <s v="UA06C01"/>
    <s v="PPSN allocations to arrivals from Ukraine"/>
    <s v="2022W20"/>
    <s v="2022 May 22"/>
    <s v="-"/>
    <s v="Both sexes"/>
    <s v="475"/>
    <s v="40 - 44 years"/>
    <s v="Number"/>
    <n v="2794"/>
  </r>
  <r>
    <s v="UA06C01"/>
    <s v="PPSN allocations to arrivals from Ukraine"/>
    <s v="2022W20"/>
    <s v="2022 May 22"/>
    <s v="-"/>
    <s v="Both sexes"/>
    <s v="495"/>
    <s v="45 - 49 years"/>
    <s v="Number"/>
    <n v="1891"/>
  </r>
  <r>
    <s v="UA06C01"/>
    <s v="PPSN allocations to arrivals from Ukraine"/>
    <s v="2022W20"/>
    <s v="2022 May 22"/>
    <s v="-"/>
    <s v="Both sexes"/>
    <s v="515"/>
    <s v="50 - 54 years"/>
    <s v="Number"/>
    <n v="1274"/>
  </r>
  <r>
    <s v="UA06C01"/>
    <s v="PPSN allocations to arrivals from Ukraine"/>
    <s v="2022W20"/>
    <s v="2022 May 22"/>
    <s v="-"/>
    <s v="Both sexes"/>
    <s v="530"/>
    <s v="55 - 59 years"/>
    <s v="Number"/>
    <n v="950"/>
  </r>
  <r>
    <s v="UA06C01"/>
    <s v="PPSN allocations to arrivals from Ukraine"/>
    <s v="2022W20"/>
    <s v="2022 May 22"/>
    <s v="-"/>
    <s v="Both sexes"/>
    <s v="550"/>
    <s v="60 - 64 years"/>
    <s v="Number"/>
    <n v="1112"/>
  </r>
  <r>
    <s v="UA06C01"/>
    <s v="PPSN allocations to arrivals from Ukraine"/>
    <s v="2022W20"/>
    <s v="2022 May 22"/>
    <s v="-"/>
    <s v="Both sexes"/>
    <s v="575"/>
    <s v="65 years and over"/>
    <s v="Number"/>
    <n v="1574"/>
  </r>
  <r>
    <s v="UA06C01"/>
    <s v="PPSN allocations to arrivals from Ukraine"/>
    <s v="2022W20"/>
    <s v="2022 May 22"/>
    <s v="1"/>
    <s v="Male"/>
    <s v="-"/>
    <s v="All ages"/>
    <s v="Number"/>
    <n v="11062"/>
  </r>
  <r>
    <s v="UA06C01"/>
    <s v="PPSN allocations to arrivals from Ukraine"/>
    <s v="2022W20"/>
    <s v="2022 May 22"/>
    <s v="1"/>
    <s v="Male"/>
    <s v="205"/>
    <s v="0 - 4 years"/>
    <s v="Number"/>
    <n v="1247"/>
  </r>
  <r>
    <s v="UA06C01"/>
    <s v="PPSN allocations to arrivals from Ukraine"/>
    <s v="2022W20"/>
    <s v="2022 May 22"/>
    <s v="1"/>
    <s v="Male"/>
    <s v="245"/>
    <s v="5 - 9 years"/>
    <s v="Number"/>
    <n v="1887"/>
  </r>
  <r>
    <s v="UA06C01"/>
    <s v="PPSN allocations to arrivals from Ukraine"/>
    <s v="2022W20"/>
    <s v="2022 May 22"/>
    <s v="1"/>
    <s v="Male"/>
    <s v="265"/>
    <s v="10 - 14 years"/>
    <s v="Number"/>
    <n v="1879"/>
  </r>
  <r>
    <s v="UA06C01"/>
    <s v="PPSN allocations to arrivals from Ukraine"/>
    <s v="2022W20"/>
    <s v="2022 May 22"/>
    <s v="1"/>
    <s v="Male"/>
    <s v="300"/>
    <s v="15 - 19 years"/>
    <s v="Number"/>
    <n v="1205"/>
  </r>
  <r>
    <s v="UA06C01"/>
    <s v="PPSN allocations to arrivals from Ukraine"/>
    <s v="2022W20"/>
    <s v="2022 May 22"/>
    <s v="1"/>
    <s v="Male"/>
    <s v="365"/>
    <s v="20 - 24 years"/>
    <s v="Number"/>
    <n v="466"/>
  </r>
  <r>
    <s v="UA06C01"/>
    <s v="PPSN allocations to arrivals from Ukraine"/>
    <s v="2022W20"/>
    <s v="2022 May 22"/>
    <s v="1"/>
    <s v="Male"/>
    <s v="410"/>
    <s v="25 - 29 years"/>
    <s v="Number"/>
    <n v="608"/>
  </r>
  <r>
    <s v="UA06C01"/>
    <s v="PPSN allocations to arrivals from Ukraine"/>
    <s v="2022W20"/>
    <s v="2022 May 22"/>
    <s v="1"/>
    <s v="Male"/>
    <s v="440"/>
    <s v="30 - 34 years"/>
    <s v="Number"/>
    <n v="740"/>
  </r>
  <r>
    <s v="UA06C01"/>
    <s v="PPSN allocations to arrivals from Ukraine"/>
    <s v="2022W20"/>
    <s v="2022 May 22"/>
    <s v="1"/>
    <s v="Male"/>
    <s v="460"/>
    <s v="35 - 39 years"/>
    <s v="Number"/>
    <n v="772"/>
  </r>
  <r>
    <s v="UA06C01"/>
    <s v="PPSN allocations to arrivals from Ukraine"/>
    <s v="2022W20"/>
    <s v="2022 May 22"/>
    <s v="1"/>
    <s v="Male"/>
    <s v="475"/>
    <s v="40 - 44 years"/>
    <s v="Number"/>
    <n v="603"/>
  </r>
  <r>
    <s v="UA06C01"/>
    <s v="PPSN allocations to arrivals from Ukraine"/>
    <s v="2022W20"/>
    <s v="2022 May 22"/>
    <s v="1"/>
    <s v="Male"/>
    <s v="495"/>
    <s v="45 - 49 years"/>
    <s v="Number"/>
    <n v="440"/>
  </r>
  <r>
    <s v="UA06C01"/>
    <s v="PPSN allocations to arrivals from Ukraine"/>
    <s v="2022W20"/>
    <s v="2022 May 22"/>
    <s v="1"/>
    <s v="Male"/>
    <s v="515"/>
    <s v="50 - 54 years"/>
    <s v="Number"/>
    <n v="288"/>
  </r>
  <r>
    <s v="UA06C01"/>
    <s v="PPSN allocations to arrivals from Ukraine"/>
    <s v="2022W20"/>
    <s v="2022 May 22"/>
    <s v="1"/>
    <s v="Male"/>
    <s v="530"/>
    <s v="55 - 59 years"/>
    <s v="Number"/>
    <n v="156"/>
  </r>
  <r>
    <s v="UA06C01"/>
    <s v="PPSN allocations to arrivals from Ukraine"/>
    <s v="2022W20"/>
    <s v="2022 May 22"/>
    <s v="1"/>
    <s v="Male"/>
    <s v="550"/>
    <s v="60 - 64 years"/>
    <s v="Number"/>
    <n v="343"/>
  </r>
  <r>
    <s v="UA06C01"/>
    <s v="PPSN allocations to arrivals from Ukraine"/>
    <s v="2022W20"/>
    <s v="2022 May 22"/>
    <s v="1"/>
    <s v="Male"/>
    <s v="575"/>
    <s v="65 years and over"/>
    <s v="Number"/>
    <n v="428"/>
  </r>
  <r>
    <s v="UA06C01"/>
    <s v="PPSN allocations to arrivals from Ukraine"/>
    <s v="2022W20"/>
    <s v="2022 May 22"/>
    <s v="2"/>
    <s v="Female"/>
    <s v="-"/>
    <s v="All ages"/>
    <s v="Number"/>
    <n v="22131"/>
  </r>
  <r>
    <s v="UA06C01"/>
    <s v="PPSN allocations to arrivals from Ukraine"/>
    <s v="2022W20"/>
    <s v="2022 May 22"/>
    <s v="2"/>
    <s v="Female"/>
    <s v="205"/>
    <s v="0 - 4 years"/>
    <s v="Number"/>
    <n v="1132"/>
  </r>
  <r>
    <s v="UA06C01"/>
    <s v="PPSN allocations to arrivals from Ukraine"/>
    <s v="2022W20"/>
    <s v="2022 May 22"/>
    <s v="2"/>
    <s v="Female"/>
    <s v="245"/>
    <s v="5 - 9 years"/>
    <s v="Number"/>
    <n v="1800"/>
  </r>
  <r>
    <s v="UA06C01"/>
    <s v="PPSN allocations to arrivals from Ukraine"/>
    <s v="2022W20"/>
    <s v="2022 May 22"/>
    <s v="2"/>
    <s v="Female"/>
    <s v="265"/>
    <s v="10 - 14 years"/>
    <s v="Number"/>
    <n v="1816"/>
  </r>
  <r>
    <s v="UA06C01"/>
    <s v="PPSN allocations to arrivals from Ukraine"/>
    <s v="2022W20"/>
    <s v="2022 May 22"/>
    <s v="2"/>
    <s v="Female"/>
    <s v="300"/>
    <s v="15 - 19 years"/>
    <s v="Number"/>
    <n v="1547"/>
  </r>
  <r>
    <s v="UA06C01"/>
    <s v="PPSN allocations to arrivals from Ukraine"/>
    <s v="2022W20"/>
    <s v="2022 May 22"/>
    <s v="2"/>
    <s v="Female"/>
    <s v="365"/>
    <s v="20 - 24 years"/>
    <s v="Number"/>
    <n v="1564"/>
  </r>
  <r>
    <s v="UA06C01"/>
    <s v="PPSN allocations to arrivals from Ukraine"/>
    <s v="2022W20"/>
    <s v="2022 May 22"/>
    <s v="2"/>
    <s v="Female"/>
    <s v="410"/>
    <s v="25 - 29 years"/>
    <s v="Number"/>
    <n v="1794"/>
  </r>
  <r>
    <s v="UA06C01"/>
    <s v="PPSN allocations to arrivals from Ukraine"/>
    <s v="2022W20"/>
    <s v="2022 May 22"/>
    <s v="2"/>
    <s v="Female"/>
    <s v="440"/>
    <s v="30 - 34 years"/>
    <s v="Number"/>
    <n v="2376"/>
  </r>
  <r>
    <s v="UA06C01"/>
    <s v="PPSN allocations to arrivals from Ukraine"/>
    <s v="2022W20"/>
    <s v="2022 May 22"/>
    <s v="2"/>
    <s v="Female"/>
    <s v="460"/>
    <s v="35 - 39 years"/>
    <s v="Number"/>
    <n v="2765"/>
  </r>
  <r>
    <s v="UA06C01"/>
    <s v="PPSN allocations to arrivals from Ukraine"/>
    <s v="2022W20"/>
    <s v="2022 May 22"/>
    <s v="2"/>
    <s v="Female"/>
    <s v="475"/>
    <s v="40 - 44 years"/>
    <s v="Number"/>
    <n v="2191"/>
  </r>
  <r>
    <s v="UA06C01"/>
    <s v="PPSN allocations to arrivals from Ukraine"/>
    <s v="2022W20"/>
    <s v="2022 May 22"/>
    <s v="2"/>
    <s v="Female"/>
    <s v="495"/>
    <s v="45 - 49 years"/>
    <s v="Number"/>
    <n v="1451"/>
  </r>
  <r>
    <s v="UA06C01"/>
    <s v="PPSN allocations to arrivals from Ukraine"/>
    <s v="2022W20"/>
    <s v="2022 May 22"/>
    <s v="2"/>
    <s v="Female"/>
    <s v="515"/>
    <s v="50 - 54 years"/>
    <s v="Number"/>
    <n v="986"/>
  </r>
  <r>
    <s v="UA06C01"/>
    <s v="PPSN allocations to arrivals from Ukraine"/>
    <s v="2022W20"/>
    <s v="2022 May 22"/>
    <s v="2"/>
    <s v="Female"/>
    <s v="530"/>
    <s v="55 - 59 years"/>
    <s v="Number"/>
    <n v="794"/>
  </r>
  <r>
    <s v="UA06C01"/>
    <s v="PPSN allocations to arrivals from Ukraine"/>
    <s v="2022W20"/>
    <s v="2022 May 22"/>
    <s v="2"/>
    <s v="Female"/>
    <s v="550"/>
    <s v="60 - 64 years"/>
    <s v="Number"/>
    <n v="769"/>
  </r>
  <r>
    <s v="UA06C01"/>
    <s v="PPSN allocations to arrivals from Ukraine"/>
    <s v="2022W20"/>
    <s v="2022 May 22"/>
    <s v="2"/>
    <s v="Female"/>
    <s v="575"/>
    <s v="65 years and over"/>
    <s v="Number"/>
    <n v="1146"/>
  </r>
  <r>
    <s v="UA06C01"/>
    <s v="PPSN allocations to arrivals from Ukraine"/>
    <s v="2022W21"/>
    <s v="2022 May 29"/>
    <s v="-"/>
    <s v="Both sexes"/>
    <s v="-"/>
    <s v="All ages"/>
    <s v="Number"/>
    <n v="34395"/>
  </r>
  <r>
    <s v="UA06C01"/>
    <s v="PPSN allocations to arrivals from Ukraine"/>
    <s v="2022W21"/>
    <s v="2022 May 29"/>
    <s v="-"/>
    <s v="Both sexes"/>
    <s v="205"/>
    <s v="0 - 4 years"/>
    <s v="Number"/>
    <n v="2465"/>
  </r>
  <r>
    <s v="UA06C01"/>
    <s v="PPSN allocations to arrivals from Ukraine"/>
    <s v="2022W21"/>
    <s v="2022 May 29"/>
    <s v="-"/>
    <s v="Both sexes"/>
    <s v="245"/>
    <s v="5 - 9 years"/>
    <s v="Number"/>
    <n v="3791"/>
  </r>
  <r>
    <s v="UA06C01"/>
    <s v="PPSN allocations to arrivals from Ukraine"/>
    <s v="2022W21"/>
    <s v="2022 May 29"/>
    <s v="-"/>
    <s v="Both sexes"/>
    <s v="265"/>
    <s v="10 - 14 years"/>
    <s v="Number"/>
    <n v="3801"/>
  </r>
  <r>
    <s v="UA06C01"/>
    <s v="PPSN allocations to arrivals from Ukraine"/>
    <s v="2022W21"/>
    <s v="2022 May 29"/>
    <s v="-"/>
    <s v="Both sexes"/>
    <s v="300"/>
    <s v="15 - 19 years"/>
    <s v="Number"/>
    <n v="2843"/>
  </r>
  <r>
    <s v="UA06C01"/>
    <s v="PPSN allocations to arrivals from Ukraine"/>
    <s v="2022W21"/>
    <s v="2022 May 29"/>
    <s v="-"/>
    <s v="Both sexes"/>
    <s v="365"/>
    <s v="20 - 24 years"/>
    <s v="Number"/>
    <n v="2098"/>
  </r>
  <r>
    <s v="UA06C01"/>
    <s v="PPSN allocations to arrivals from Ukraine"/>
    <s v="2022W21"/>
    <s v="2022 May 29"/>
    <s v="-"/>
    <s v="Both sexes"/>
    <s v="410"/>
    <s v="25 - 29 years"/>
    <s v="Number"/>
    <n v="2487"/>
  </r>
  <r>
    <s v="UA06C01"/>
    <s v="PPSN allocations to arrivals from Ukraine"/>
    <s v="2022W21"/>
    <s v="2022 May 29"/>
    <s v="-"/>
    <s v="Both sexes"/>
    <s v="440"/>
    <s v="30 - 34 years"/>
    <s v="Number"/>
    <n v="3245"/>
  </r>
  <r>
    <s v="UA06C01"/>
    <s v="PPSN allocations to arrivals from Ukraine"/>
    <s v="2022W21"/>
    <s v="2022 May 29"/>
    <s v="-"/>
    <s v="Both sexes"/>
    <s v="460"/>
    <s v="35 - 39 years"/>
    <s v="Number"/>
    <n v="3670"/>
  </r>
  <r>
    <s v="UA06C01"/>
    <s v="PPSN allocations to arrivals from Ukraine"/>
    <s v="2022W21"/>
    <s v="2022 May 29"/>
    <s v="-"/>
    <s v="Both sexes"/>
    <s v="475"/>
    <s v="40 - 44 years"/>
    <s v="Number"/>
    <n v="2897"/>
  </r>
  <r>
    <s v="UA06C01"/>
    <s v="PPSN allocations to arrivals from Ukraine"/>
    <s v="2022W21"/>
    <s v="2022 May 29"/>
    <s v="-"/>
    <s v="Both sexes"/>
    <s v="495"/>
    <s v="45 - 49 years"/>
    <s v="Number"/>
    <n v="1977"/>
  </r>
  <r>
    <s v="UA06C01"/>
    <s v="PPSN allocations to arrivals from Ukraine"/>
    <s v="2022W21"/>
    <s v="2022 May 29"/>
    <s v="-"/>
    <s v="Both sexes"/>
    <s v="515"/>
    <s v="50 - 54 years"/>
    <s v="Number"/>
    <n v="1333"/>
  </r>
  <r>
    <s v="UA06C01"/>
    <s v="PPSN allocations to arrivals from Ukraine"/>
    <s v="2022W21"/>
    <s v="2022 May 29"/>
    <s v="-"/>
    <s v="Both sexes"/>
    <s v="530"/>
    <s v="55 - 59 years"/>
    <s v="Number"/>
    <n v="1004"/>
  </r>
  <r>
    <s v="UA06C01"/>
    <s v="PPSN allocations to arrivals from Ukraine"/>
    <s v="2022W21"/>
    <s v="2022 May 29"/>
    <s v="-"/>
    <s v="Both sexes"/>
    <s v="550"/>
    <s v="60 - 64 years"/>
    <s v="Number"/>
    <n v="1150"/>
  </r>
  <r>
    <s v="UA06C01"/>
    <s v="PPSN allocations to arrivals from Ukraine"/>
    <s v="2022W21"/>
    <s v="2022 May 29"/>
    <s v="-"/>
    <s v="Both sexes"/>
    <s v="575"/>
    <s v="65 years and over"/>
    <s v="Number"/>
    <n v="1634"/>
  </r>
  <r>
    <s v="UA06C01"/>
    <s v="PPSN allocations to arrivals from Ukraine"/>
    <s v="2022W21"/>
    <s v="2022 May 29"/>
    <s v="1"/>
    <s v="Male"/>
    <s v="-"/>
    <s v="All ages"/>
    <s v="Number"/>
    <n v="11531"/>
  </r>
  <r>
    <s v="UA06C01"/>
    <s v="PPSN allocations to arrivals from Ukraine"/>
    <s v="2022W21"/>
    <s v="2022 May 29"/>
    <s v="1"/>
    <s v="Male"/>
    <s v="205"/>
    <s v="0 - 4 years"/>
    <s v="Number"/>
    <n v="1296"/>
  </r>
  <r>
    <s v="UA06C01"/>
    <s v="PPSN allocations to arrivals from Ukraine"/>
    <s v="2022W21"/>
    <s v="2022 May 29"/>
    <s v="1"/>
    <s v="Male"/>
    <s v="245"/>
    <s v="5 - 9 years"/>
    <s v="Number"/>
    <n v="1943"/>
  </r>
  <r>
    <s v="UA06C01"/>
    <s v="PPSN allocations to arrivals from Ukraine"/>
    <s v="2022W21"/>
    <s v="2022 May 29"/>
    <s v="1"/>
    <s v="Male"/>
    <s v="265"/>
    <s v="10 - 14 years"/>
    <s v="Number"/>
    <n v="1941"/>
  </r>
  <r>
    <s v="UA06C01"/>
    <s v="PPSN allocations to arrivals from Ukraine"/>
    <s v="2022W21"/>
    <s v="2022 May 29"/>
    <s v="1"/>
    <s v="Male"/>
    <s v="300"/>
    <s v="15 - 19 years"/>
    <s v="Number"/>
    <n v="1248"/>
  </r>
  <r>
    <s v="UA06C01"/>
    <s v="PPSN allocations to arrivals from Ukraine"/>
    <s v="2022W21"/>
    <s v="2022 May 29"/>
    <s v="1"/>
    <s v="Male"/>
    <s v="365"/>
    <s v="20 - 24 years"/>
    <s v="Number"/>
    <n v="489"/>
  </r>
  <r>
    <s v="UA06C01"/>
    <s v="PPSN allocations to arrivals from Ukraine"/>
    <s v="2022W21"/>
    <s v="2022 May 29"/>
    <s v="1"/>
    <s v="Male"/>
    <s v="410"/>
    <s v="25 - 29 years"/>
    <s v="Number"/>
    <n v="632"/>
  </r>
  <r>
    <s v="UA06C01"/>
    <s v="PPSN allocations to arrivals from Ukraine"/>
    <s v="2022W21"/>
    <s v="2022 May 29"/>
    <s v="1"/>
    <s v="Male"/>
    <s v="440"/>
    <s v="30 - 34 years"/>
    <s v="Number"/>
    <n v="774"/>
  </r>
  <r>
    <s v="UA06C01"/>
    <s v="PPSN allocations to arrivals from Ukraine"/>
    <s v="2022W21"/>
    <s v="2022 May 29"/>
    <s v="1"/>
    <s v="Male"/>
    <s v="460"/>
    <s v="35 - 39 years"/>
    <s v="Number"/>
    <n v="812"/>
  </r>
  <r>
    <s v="UA06C01"/>
    <s v="PPSN allocations to arrivals from Ukraine"/>
    <s v="2022W21"/>
    <s v="2022 May 29"/>
    <s v="1"/>
    <s v="Male"/>
    <s v="475"/>
    <s v="40 - 44 years"/>
    <s v="Number"/>
    <n v="647"/>
  </r>
  <r>
    <s v="UA06C01"/>
    <s v="PPSN allocations to arrivals from Ukraine"/>
    <s v="2022W21"/>
    <s v="2022 May 29"/>
    <s v="1"/>
    <s v="Male"/>
    <s v="495"/>
    <s v="45 - 49 years"/>
    <s v="Number"/>
    <n v="469"/>
  </r>
  <r>
    <s v="UA06C01"/>
    <s v="PPSN allocations to arrivals from Ukraine"/>
    <s v="2022W21"/>
    <s v="2022 May 29"/>
    <s v="1"/>
    <s v="Male"/>
    <s v="515"/>
    <s v="50 - 54 years"/>
    <s v="Number"/>
    <n v="306"/>
  </r>
  <r>
    <s v="UA06C01"/>
    <s v="PPSN allocations to arrivals from Ukraine"/>
    <s v="2022W21"/>
    <s v="2022 May 29"/>
    <s v="1"/>
    <s v="Male"/>
    <s v="530"/>
    <s v="55 - 59 years"/>
    <s v="Number"/>
    <n v="173"/>
  </r>
  <r>
    <s v="UA06C01"/>
    <s v="PPSN allocations to arrivals from Ukraine"/>
    <s v="2022W21"/>
    <s v="2022 May 29"/>
    <s v="1"/>
    <s v="Male"/>
    <s v="550"/>
    <s v="60 - 64 years"/>
    <s v="Number"/>
    <n v="358"/>
  </r>
  <r>
    <s v="UA06C01"/>
    <s v="PPSN allocations to arrivals from Ukraine"/>
    <s v="2022W21"/>
    <s v="2022 May 29"/>
    <s v="1"/>
    <s v="Male"/>
    <s v="575"/>
    <s v="65 years and over"/>
    <s v="Number"/>
    <n v="443"/>
  </r>
  <r>
    <s v="UA06C01"/>
    <s v="PPSN allocations to arrivals from Ukraine"/>
    <s v="2022W21"/>
    <s v="2022 May 29"/>
    <s v="2"/>
    <s v="Female"/>
    <s v="-"/>
    <s v="All ages"/>
    <s v="Number"/>
    <n v="22864"/>
  </r>
  <r>
    <s v="UA06C01"/>
    <s v="PPSN allocations to arrivals from Ukraine"/>
    <s v="2022W21"/>
    <s v="2022 May 29"/>
    <s v="2"/>
    <s v="Female"/>
    <s v="205"/>
    <s v="0 - 4 years"/>
    <s v="Number"/>
    <n v="1169"/>
  </r>
  <r>
    <s v="UA06C01"/>
    <s v="PPSN allocations to arrivals from Ukraine"/>
    <s v="2022W21"/>
    <s v="2022 May 29"/>
    <s v="2"/>
    <s v="Female"/>
    <s v="245"/>
    <s v="5 - 9 years"/>
    <s v="Number"/>
    <n v="1848"/>
  </r>
  <r>
    <s v="UA06C01"/>
    <s v="PPSN allocations to arrivals from Ukraine"/>
    <s v="2022W21"/>
    <s v="2022 May 29"/>
    <s v="2"/>
    <s v="Female"/>
    <s v="265"/>
    <s v="10 - 14 years"/>
    <s v="Number"/>
    <n v="1860"/>
  </r>
  <r>
    <s v="UA06C01"/>
    <s v="PPSN allocations to arrivals from Ukraine"/>
    <s v="2022W21"/>
    <s v="2022 May 29"/>
    <s v="2"/>
    <s v="Female"/>
    <s v="300"/>
    <s v="15 - 19 years"/>
    <s v="Number"/>
    <n v="1595"/>
  </r>
  <r>
    <s v="UA06C01"/>
    <s v="PPSN allocations to arrivals from Ukraine"/>
    <s v="2022W21"/>
    <s v="2022 May 29"/>
    <s v="2"/>
    <s v="Female"/>
    <s v="365"/>
    <s v="20 - 24 years"/>
    <s v="Number"/>
    <n v="1609"/>
  </r>
  <r>
    <s v="UA06C01"/>
    <s v="PPSN allocations to arrivals from Ukraine"/>
    <s v="2022W21"/>
    <s v="2022 May 29"/>
    <s v="2"/>
    <s v="Female"/>
    <s v="410"/>
    <s v="25 - 29 years"/>
    <s v="Number"/>
    <n v="1855"/>
  </r>
  <r>
    <s v="UA06C01"/>
    <s v="PPSN allocations to arrivals from Ukraine"/>
    <s v="2022W21"/>
    <s v="2022 May 29"/>
    <s v="2"/>
    <s v="Female"/>
    <s v="440"/>
    <s v="30 - 34 years"/>
    <s v="Number"/>
    <n v="2471"/>
  </r>
  <r>
    <s v="UA06C01"/>
    <s v="PPSN allocations to arrivals from Ukraine"/>
    <s v="2022W21"/>
    <s v="2022 May 29"/>
    <s v="2"/>
    <s v="Female"/>
    <s v="460"/>
    <s v="35 - 39 years"/>
    <s v="Number"/>
    <n v="2858"/>
  </r>
  <r>
    <s v="UA06C01"/>
    <s v="PPSN allocations to arrivals from Ukraine"/>
    <s v="2022W21"/>
    <s v="2022 May 29"/>
    <s v="2"/>
    <s v="Female"/>
    <s v="475"/>
    <s v="40 - 44 years"/>
    <s v="Number"/>
    <n v="2250"/>
  </r>
  <r>
    <s v="UA06C01"/>
    <s v="PPSN allocations to arrivals from Ukraine"/>
    <s v="2022W21"/>
    <s v="2022 May 29"/>
    <s v="2"/>
    <s v="Female"/>
    <s v="495"/>
    <s v="45 - 49 years"/>
    <s v="Number"/>
    <n v="1508"/>
  </r>
  <r>
    <s v="UA06C01"/>
    <s v="PPSN allocations to arrivals from Ukraine"/>
    <s v="2022W21"/>
    <s v="2022 May 29"/>
    <s v="2"/>
    <s v="Female"/>
    <s v="515"/>
    <s v="50 - 54 years"/>
    <s v="Number"/>
    <n v="1027"/>
  </r>
  <r>
    <s v="UA06C01"/>
    <s v="PPSN allocations to arrivals from Ukraine"/>
    <s v="2022W21"/>
    <s v="2022 May 29"/>
    <s v="2"/>
    <s v="Female"/>
    <s v="530"/>
    <s v="55 - 59 years"/>
    <s v="Number"/>
    <n v="831"/>
  </r>
  <r>
    <s v="UA06C01"/>
    <s v="PPSN allocations to arrivals from Ukraine"/>
    <s v="2022W21"/>
    <s v="2022 May 29"/>
    <s v="2"/>
    <s v="Female"/>
    <s v="550"/>
    <s v="60 - 64 years"/>
    <s v="Number"/>
    <n v="792"/>
  </r>
  <r>
    <s v="UA06C01"/>
    <s v="PPSN allocations to arrivals from Ukraine"/>
    <s v="2022W21"/>
    <s v="2022 May 29"/>
    <s v="2"/>
    <s v="Female"/>
    <s v="575"/>
    <s v="65 years and over"/>
    <s v="Number"/>
    <n v="1191"/>
  </r>
  <r>
    <s v="UA06C01"/>
    <s v="PPSN allocations to arrivals from Ukraine"/>
    <s v="2022W22"/>
    <s v="2022 June 05"/>
    <s v="-"/>
    <s v="Both sexes"/>
    <s v="-"/>
    <s v="All ages"/>
    <s v="Number"/>
    <n v="35694"/>
  </r>
  <r>
    <s v="UA06C01"/>
    <s v="PPSN allocations to arrivals from Ukraine"/>
    <s v="2022W22"/>
    <s v="2022 June 05"/>
    <s v="-"/>
    <s v="Both sexes"/>
    <s v="205"/>
    <s v="0 - 4 years"/>
    <s v="Number"/>
    <n v="2531"/>
  </r>
  <r>
    <s v="UA06C01"/>
    <s v="PPSN allocations to arrivals from Ukraine"/>
    <s v="2022W22"/>
    <s v="2022 June 05"/>
    <s v="-"/>
    <s v="Both sexes"/>
    <s v="245"/>
    <s v="5 - 9 years"/>
    <s v="Number"/>
    <n v="3912"/>
  </r>
  <r>
    <s v="UA06C01"/>
    <s v="PPSN allocations to arrivals from Ukraine"/>
    <s v="2022W22"/>
    <s v="2022 June 05"/>
    <s v="-"/>
    <s v="Both sexes"/>
    <s v="265"/>
    <s v="10 - 14 years"/>
    <s v="Number"/>
    <n v="3922"/>
  </r>
  <r>
    <s v="UA06C01"/>
    <s v="PPSN allocations to arrivals from Ukraine"/>
    <s v="2022W22"/>
    <s v="2022 June 05"/>
    <s v="-"/>
    <s v="Both sexes"/>
    <s v="300"/>
    <s v="15 - 19 years"/>
    <s v="Number"/>
    <n v="2944"/>
  </r>
  <r>
    <s v="UA06C01"/>
    <s v="PPSN allocations to arrivals from Ukraine"/>
    <s v="2022W22"/>
    <s v="2022 June 05"/>
    <s v="-"/>
    <s v="Both sexes"/>
    <s v="365"/>
    <s v="20 - 24 years"/>
    <s v="Number"/>
    <n v="2177"/>
  </r>
  <r>
    <s v="UA06C01"/>
    <s v="PPSN allocations to arrivals from Ukraine"/>
    <s v="2022W22"/>
    <s v="2022 June 05"/>
    <s v="-"/>
    <s v="Both sexes"/>
    <s v="410"/>
    <s v="25 - 29 years"/>
    <s v="Number"/>
    <n v="2592"/>
  </r>
  <r>
    <s v="UA06C01"/>
    <s v="PPSN allocations to arrivals from Ukraine"/>
    <s v="2022W22"/>
    <s v="2022 June 05"/>
    <s v="-"/>
    <s v="Both sexes"/>
    <s v="440"/>
    <s v="30 - 34 years"/>
    <s v="Number"/>
    <n v="3377"/>
  </r>
  <r>
    <s v="UA06C01"/>
    <s v="PPSN allocations to arrivals from Ukraine"/>
    <s v="2022W22"/>
    <s v="2022 June 05"/>
    <s v="-"/>
    <s v="Both sexes"/>
    <s v="460"/>
    <s v="35 - 39 years"/>
    <s v="Number"/>
    <n v="3807"/>
  </r>
  <r>
    <s v="UA06C01"/>
    <s v="PPSN allocations to arrivals from Ukraine"/>
    <s v="2022W22"/>
    <s v="2022 June 05"/>
    <s v="-"/>
    <s v="Both sexes"/>
    <s v="475"/>
    <s v="40 - 44 years"/>
    <s v="Number"/>
    <n v="3024"/>
  </r>
  <r>
    <s v="UA06C01"/>
    <s v="PPSN allocations to arrivals from Ukraine"/>
    <s v="2022W22"/>
    <s v="2022 June 05"/>
    <s v="-"/>
    <s v="Both sexes"/>
    <s v="495"/>
    <s v="45 - 49 years"/>
    <s v="Number"/>
    <n v="2070"/>
  </r>
  <r>
    <s v="UA06C01"/>
    <s v="PPSN allocations to arrivals from Ukraine"/>
    <s v="2022W22"/>
    <s v="2022 June 05"/>
    <s v="-"/>
    <s v="Both sexes"/>
    <s v="515"/>
    <s v="50 - 54 years"/>
    <s v="Number"/>
    <n v="1397"/>
  </r>
  <r>
    <s v="UA06C01"/>
    <s v="PPSN allocations to arrivals from Ukraine"/>
    <s v="2022W22"/>
    <s v="2022 June 05"/>
    <s v="-"/>
    <s v="Both sexes"/>
    <s v="530"/>
    <s v="55 - 59 years"/>
    <s v="Number"/>
    <n v="1061"/>
  </r>
  <r>
    <s v="UA06C01"/>
    <s v="PPSN allocations to arrivals from Ukraine"/>
    <s v="2022W22"/>
    <s v="2022 June 05"/>
    <s v="-"/>
    <s v="Both sexes"/>
    <s v="550"/>
    <s v="60 - 64 years"/>
    <s v="Number"/>
    <n v="1201"/>
  </r>
  <r>
    <s v="UA06C01"/>
    <s v="PPSN allocations to arrivals from Ukraine"/>
    <s v="2022W22"/>
    <s v="2022 June 05"/>
    <s v="-"/>
    <s v="Both sexes"/>
    <s v="575"/>
    <s v="65 years and over"/>
    <s v="Number"/>
    <n v="1679"/>
  </r>
  <r>
    <s v="UA06C01"/>
    <s v="PPSN allocations to arrivals from Ukraine"/>
    <s v="2022W22"/>
    <s v="2022 June 05"/>
    <s v="1"/>
    <s v="Male"/>
    <s v="-"/>
    <s v="All ages"/>
    <s v="Number"/>
    <n v="12025"/>
  </r>
  <r>
    <s v="UA06C01"/>
    <s v="PPSN allocations to arrivals from Ukraine"/>
    <s v="2022W22"/>
    <s v="2022 June 05"/>
    <s v="1"/>
    <s v="Male"/>
    <s v="205"/>
    <s v="0 - 4 years"/>
    <s v="Number"/>
    <n v="1325"/>
  </r>
  <r>
    <s v="UA06C01"/>
    <s v="PPSN allocations to arrivals from Ukraine"/>
    <s v="2022W22"/>
    <s v="2022 June 05"/>
    <s v="1"/>
    <s v="Male"/>
    <s v="245"/>
    <s v="5 - 9 years"/>
    <s v="Number"/>
    <n v="2001"/>
  </r>
  <r>
    <s v="UA06C01"/>
    <s v="PPSN allocations to arrivals from Ukraine"/>
    <s v="2022W22"/>
    <s v="2022 June 05"/>
    <s v="1"/>
    <s v="Male"/>
    <s v="265"/>
    <s v="10 - 14 years"/>
    <s v="Number"/>
    <n v="2006"/>
  </r>
  <r>
    <s v="UA06C01"/>
    <s v="PPSN allocations to arrivals from Ukraine"/>
    <s v="2022W22"/>
    <s v="2022 June 05"/>
    <s v="1"/>
    <s v="Male"/>
    <s v="300"/>
    <s v="15 - 19 years"/>
    <s v="Number"/>
    <n v="1294"/>
  </r>
  <r>
    <s v="UA06C01"/>
    <s v="PPSN allocations to arrivals from Ukraine"/>
    <s v="2022W22"/>
    <s v="2022 June 05"/>
    <s v="1"/>
    <s v="Male"/>
    <s v="365"/>
    <s v="20 - 24 years"/>
    <s v="Number"/>
    <n v="520"/>
  </r>
  <r>
    <s v="UA06C01"/>
    <s v="PPSN allocations to arrivals from Ukraine"/>
    <s v="2022W22"/>
    <s v="2022 June 05"/>
    <s v="1"/>
    <s v="Male"/>
    <s v="410"/>
    <s v="25 - 29 years"/>
    <s v="Number"/>
    <n v="677"/>
  </r>
  <r>
    <s v="UA06C01"/>
    <s v="PPSN allocations to arrivals from Ukraine"/>
    <s v="2022W22"/>
    <s v="2022 June 05"/>
    <s v="1"/>
    <s v="Male"/>
    <s v="440"/>
    <s v="30 - 34 years"/>
    <s v="Number"/>
    <n v="824"/>
  </r>
  <r>
    <s v="UA06C01"/>
    <s v="PPSN allocations to arrivals from Ukraine"/>
    <s v="2022W22"/>
    <s v="2022 June 05"/>
    <s v="1"/>
    <s v="Male"/>
    <s v="460"/>
    <s v="35 - 39 years"/>
    <s v="Number"/>
    <n v="859"/>
  </r>
  <r>
    <s v="UA06C01"/>
    <s v="PPSN allocations to arrivals from Ukraine"/>
    <s v="2022W22"/>
    <s v="2022 June 05"/>
    <s v="1"/>
    <s v="Male"/>
    <s v="475"/>
    <s v="40 - 44 years"/>
    <s v="Number"/>
    <n v="685"/>
  </r>
  <r>
    <s v="UA06C01"/>
    <s v="PPSN allocations to arrivals from Ukraine"/>
    <s v="2022W22"/>
    <s v="2022 June 05"/>
    <s v="1"/>
    <s v="Male"/>
    <s v="495"/>
    <s v="45 - 49 years"/>
    <s v="Number"/>
    <n v="491"/>
  </r>
  <r>
    <s v="UA06C01"/>
    <s v="PPSN allocations to arrivals from Ukraine"/>
    <s v="2022W22"/>
    <s v="2022 June 05"/>
    <s v="1"/>
    <s v="Male"/>
    <s v="515"/>
    <s v="50 - 54 years"/>
    <s v="Number"/>
    <n v="322"/>
  </r>
  <r>
    <s v="UA06C01"/>
    <s v="PPSN allocations to arrivals from Ukraine"/>
    <s v="2022W22"/>
    <s v="2022 June 05"/>
    <s v="1"/>
    <s v="Male"/>
    <s v="530"/>
    <s v="55 - 59 years"/>
    <s v="Number"/>
    <n v="187"/>
  </r>
  <r>
    <s v="UA06C01"/>
    <s v="PPSN allocations to arrivals from Ukraine"/>
    <s v="2022W22"/>
    <s v="2022 June 05"/>
    <s v="1"/>
    <s v="Male"/>
    <s v="550"/>
    <s v="60 - 64 years"/>
    <s v="Number"/>
    <n v="376"/>
  </r>
  <r>
    <s v="UA06C01"/>
    <s v="PPSN allocations to arrivals from Ukraine"/>
    <s v="2022W22"/>
    <s v="2022 June 05"/>
    <s v="1"/>
    <s v="Male"/>
    <s v="575"/>
    <s v="65 years and over"/>
    <s v="Number"/>
    <n v="458"/>
  </r>
  <r>
    <s v="UA06C01"/>
    <s v="PPSN allocations to arrivals from Ukraine"/>
    <s v="2022W22"/>
    <s v="2022 June 05"/>
    <s v="2"/>
    <s v="Female"/>
    <s v="-"/>
    <s v="All ages"/>
    <s v="Number"/>
    <n v="23669"/>
  </r>
  <r>
    <s v="UA06C01"/>
    <s v="PPSN allocations to arrivals from Ukraine"/>
    <s v="2022W22"/>
    <s v="2022 June 05"/>
    <s v="2"/>
    <s v="Female"/>
    <s v="205"/>
    <s v="0 - 4 years"/>
    <s v="Number"/>
    <n v="1206"/>
  </r>
  <r>
    <s v="UA06C01"/>
    <s v="PPSN allocations to arrivals from Ukraine"/>
    <s v="2022W22"/>
    <s v="2022 June 05"/>
    <s v="2"/>
    <s v="Female"/>
    <s v="245"/>
    <s v="5 - 9 years"/>
    <s v="Number"/>
    <n v="1911"/>
  </r>
  <r>
    <s v="UA06C01"/>
    <s v="PPSN allocations to arrivals from Ukraine"/>
    <s v="2022W22"/>
    <s v="2022 June 05"/>
    <s v="2"/>
    <s v="Female"/>
    <s v="265"/>
    <s v="10 - 14 years"/>
    <s v="Number"/>
    <n v="1916"/>
  </r>
  <r>
    <s v="UA06C01"/>
    <s v="PPSN allocations to arrivals from Ukraine"/>
    <s v="2022W22"/>
    <s v="2022 June 05"/>
    <s v="2"/>
    <s v="Female"/>
    <s v="300"/>
    <s v="15 - 19 years"/>
    <s v="Number"/>
    <n v="1650"/>
  </r>
  <r>
    <s v="UA06C01"/>
    <s v="PPSN allocations to arrivals from Ukraine"/>
    <s v="2022W22"/>
    <s v="2022 June 05"/>
    <s v="2"/>
    <s v="Female"/>
    <s v="365"/>
    <s v="20 - 24 years"/>
    <s v="Number"/>
    <n v="1657"/>
  </r>
  <r>
    <s v="UA06C01"/>
    <s v="PPSN allocations to arrivals from Ukraine"/>
    <s v="2022W22"/>
    <s v="2022 June 05"/>
    <s v="2"/>
    <s v="Female"/>
    <s v="410"/>
    <s v="25 - 29 years"/>
    <s v="Number"/>
    <n v="1915"/>
  </r>
  <r>
    <s v="UA06C01"/>
    <s v="PPSN allocations to arrivals from Ukraine"/>
    <s v="2022W22"/>
    <s v="2022 June 05"/>
    <s v="2"/>
    <s v="Female"/>
    <s v="440"/>
    <s v="30 - 34 years"/>
    <s v="Number"/>
    <n v="2553"/>
  </r>
  <r>
    <s v="UA06C01"/>
    <s v="PPSN allocations to arrivals from Ukraine"/>
    <s v="2022W22"/>
    <s v="2022 June 05"/>
    <s v="2"/>
    <s v="Female"/>
    <s v="460"/>
    <s v="35 - 39 years"/>
    <s v="Number"/>
    <n v="2948"/>
  </r>
  <r>
    <s v="UA06C01"/>
    <s v="PPSN allocations to arrivals from Ukraine"/>
    <s v="2022W22"/>
    <s v="2022 June 05"/>
    <s v="2"/>
    <s v="Female"/>
    <s v="475"/>
    <s v="40 - 44 years"/>
    <s v="Number"/>
    <n v="2339"/>
  </r>
  <r>
    <s v="UA06C01"/>
    <s v="PPSN allocations to arrivals from Ukraine"/>
    <s v="2022W22"/>
    <s v="2022 June 05"/>
    <s v="2"/>
    <s v="Female"/>
    <s v="495"/>
    <s v="45 - 49 years"/>
    <s v="Number"/>
    <n v="1579"/>
  </r>
  <r>
    <s v="UA06C01"/>
    <s v="PPSN allocations to arrivals from Ukraine"/>
    <s v="2022W22"/>
    <s v="2022 June 05"/>
    <s v="2"/>
    <s v="Female"/>
    <s v="515"/>
    <s v="50 - 54 years"/>
    <s v="Number"/>
    <n v="1075"/>
  </r>
  <r>
    <s v="UA06C01"/>
    <s v="PPSN allocations to arrivals from Ukraine"/>
    <s v="2022W22"/>
    <s v="2022 June 05"/>
    <s v="2"/>
    <s v="Female"/>
    <s v="530"/>
    <s v="55 - 59 years"/>
    <s v="Number"/>
    <n v="874"/>
  </r>
  <r>
    <s v="UA06C01"/>
    <s v="PPSN allocations to arrivals from Ukraine"/>
    <s v="2022W22"/>
    <s v="2022 June 05"/>
    <s v="2"/>
    <s v="Female"/>
    <s v="550"/>
    <s v="60 - 64 years"/>
    <s v="Number"/>
    <n v="825"/>
  </r>
  <r>
    <s v="UA06C01"/>
    <s v="PPSN allocations to arrivals from Ukraine"/>
    <s v="2022W22"/>
    <s v="2022 June 05"/>
    <s v="2"/>
    <s v="Female"/>
    <s v="575"/>
    <s v="65 years and over"/>
    <s v="Number"/>
    <n v="1221"/>
  </r>
  <r>
    <s v="UA06C01"/>
    <s v="PPSN allocations to arrivals from Ukraine"/>
    <s v="2022W23"/>
    <s v="2022 June 12"/>
    <s v="-"/>
    <s v="Both sexes"/>
    <s v="-"/>
    <s v="All ages"/>
    <s v="Number"/>
    <n v="37361"/>
  </r>
  <r>
    <s v="UA06C01"/>
    <s v="PPSN allocations to arrivals from Ukraine"/>
    <s v="2022W23"/>
    <s v="2022 June 12"/>
    <s v="-"/>
    <s v="Both sexes"/>
    <s v="205"/>
    <s v="0 - 4 years"/>
    <s v="Number"/>
    <n v="2625"/>
  </r>
  <r>
    <s v="UA06C01"/>
    <s v="PPSN allocations to arrivals from Ukraine"/>
    <s v="2022W23"/>
    <s v="2022 June 12"/>
    <s v="-"/>
    <s v="Both sexes"/>
    <s v="245"/>
    <s v="5 - 9 years"/>
    <s v="Number"/>
    <n v="4093"/>
  </r>
  <r>
    <s v="UA06C01"/>
    <s v="PPSN allocations to arrivals from Ukraine"/>
    <s v="2022W23"/>
    <s v="2022 June 12"/>
    <s v="-"/>
    <s v="Both sexes"/>
    <s v="265"/>
    <s v="10 - 14 years"/>
    <s v="Number"/>
    <n v="4091"/>
  </r>
  <r>
    <s v="UA06C01"/>
    <s v="PPSN allocations to arrivals from Ukraine"/>
    <s v="2022W23"/>
    <s v="2022 June 12"/>
    <s v="-"/>
    <s v="Both sexes"/>
    <s v="300"/>
    <s v="15 - 19 years"/>
    <s v="Number"/>
    <n v="3078"/>
  </r>
  <r>
    <s v="UA06C01"/>
    <s v="PPSN allocations to arrivals from Ukraine"/>
    <s v="2022W23"/>
    <s v="2022 June 12"/>
    <s v="-"/>
    <s v="Both sexes"/>
    <s v="365"/>
    <s v="20 - 24 years"/>
    <s v="Number"/>
    <n v="2267"/>
  </r>
  <r>
    <s v="UA06C01"/>
    <s v="PPSN allocations to arrivals from Ukraine"/>
    <s v="2022W23"/>
    <s v="2022 June 12"/>
    <s v="-"/>
    <s v="Both sexes"/>
    <s v="410"/>
    <s v="25 - 29 years"/>
    <s v="Number"/>
    <n v="2701"/>
  </r>
  <r>
    <s v="UA06C01"/>
    <s v="PPSN allocations to arrivals from Ukraine"/>
    <s v="2022W23"/>
    <s v="2022 June 12"/>
    <s v="-"/>
    <s v="Both sexes"/>
    <s v="440"/>
    <s v="30 - 34 years"/>
    <s v="Number"/>
    <n v="3536"/>
  </r>
  <r>
    <s v="UA06C01"/>
    <s v="PPSN allocations to arrivals from Ukraine"/>
    <s v="2022W23"/>
    <s v="2022 June 12"/>
    <s v="-"/>
    <s v="Both sexes"/>
    <s v="460"/>
    <s v="35 - 39 years"/>
    <s v="Number"/>
    <n v="4019"/>
  </r>
  <r>
    <s v="UA06C01"/>
    <s v="PPSN allocations to arrivals from Ukraine"/>
    <s v="2022W23"/>
    <s v="2022 June 12"/>
    <s v="-"/>
    <s v="Both sexes"/>
    <s v="475"/>
    <s v="40 - 44 years"/>
    <s v="Number"/>
    <n v="3175"/>
  </r>
  <r>
    <s v="UA06C01"/>
    <s v="PPSN allocations to arrivals from Ukraine"/>
    <s v="2022W23"/>
    <s v="2022 June 12"/>
    <s v="-"/>
    <s v="Both sexes"/>
    <s v="495"/>
    <s v="45 - 49 years"/>
    <s v="Number"/>
    <n v="2174"/>
  </r>
  <r>
    <s v="UA06C01"/>
    <s v="PPSN allocations to arrivals from Ukraine"/>
    <s v="2022W23"/>
    <s v="2022 June 12"/>
    <s v="-"/>
    <s v="Both sexes"/>
    <s v="515"/>
    <s v="50 - 54 years"/>
    <s v="Number"/>
    <n v="1481"/>
  </r>
  <r>
    <s v="UA06C01"/>
    <s v="PPSN allocations to arrivals from Ukraine"/>
    <s v="2022W23"/>
    <s v="2022 June 12"/>
    <s v="-"/>
    <s v="Both sexes"/>
    <s v="530"/>
    <s v="55 - 59 years"/>
    <s v="Number"/>
    <n v="1124"/>
  </r>
  <r>
    <s v="UA06C01"/>
    <s v="PPSN allocations to arrivals from Ukraine"/>
    <s v="2022W23"/>
    <s v="2022 June 12"/>
    <s v="-"/>
    <s v="Both sexes"/>
    <s v="550"/>
    <s v="60 - 64 years"/>
    <s v="Number"/>
    <n v="1258"/>
  </r>
  <r>
    <s v="UA06C01"/>
    <s v="PPSN allocations to arrivals from Ukraine"/>
    <s v="2022W23"/>
    <s v="2022 June 12"/>
    <s v="-"/>
    <s v="Both sexes"/>
    <s v="575"/>
    <s v="65 years and over"/>
    <s v="Number"/>
    <n v="1739"/>
  </r>
  <r>
    <s v="UA06C01"/>
    <s v="PPSN allocations to arrivals from Ukraine"/>
    <s v="2022W23"/>
    <s v="2022 June 12"/>
    <s v="1"/>
    <s v="Male"/>
    <s v="-"/>
    <s v="All ages"/>
    <s v="Number"/>
    <n v="12631"/>
  </r>
  <r>
    <s v="UA06C01"/>
    <s v="PPSN allocations to arrivals from Ukraine"/>
    <s v="2022W23"/>
    <s v="2022 June 12"/>
    <s v="1"/>
    <s v="Male"/>
    <s v="205"/>
    <s v="0 - 4 years"/>
    <s v="Number"/>
    <n v="1368"/>
  </r>
  <r>
    <s v="UA06C01"/>
    <s v="PPSN allocations to arrivals from Ukraine"/>
    <s v="2022W23"/>
    <s v="2022 June 12"/>
    <s v="1"/>
    <s v="Male"/>
    <s v="245"/>
    <s v="5 - 9 years"/>
    <s v="Number"/>
    <n v="2085"/>
  </r>
  <r>
    <s v="UA06C01"/>
    <s v="PPSN allocations to arrivals from Ukraine"/>
    <s v="2022W23"/>
    <s v="2022 June 12"/>
    <s v="1"/>
    <s v="Male"/>
    <s v="265"/>
    <s v="10 - 14 years"/>
    <s v="Number"/>
    <n v="2104"/>
  </r>
  <r>
    <s v="UA06C01"/>
    <s v="PPSN allocations to arrivals from Ukraine"/>
    <s v="2022W23"/>
    <s v="2022 June 12"/>
    <s v="1"/>
    <s v="Male"/>
    <s v="300"/>
    <s v="15 - 19 years"/>
    <s v="Number"/>
    <n v="1356"/>
  </r>
  <r>
    <s v="UA06C01"/>
    <s v="PPSN allocations to arrivals from Ukraine"/>
    <s v="2022W23"/>
    <s v="2022 June 12"/>
    <s v="1"/>
    <s v="Male"/>
    <s v="365"/>
    <s v="20 - 24 years"/>
    <s v="Number"/>
    <n v="552"/>
  </r>
  <r>
    <s v="UA06C01"/>
    <s v="PPSN allocations to arrivals from Ukraine"/>
    <s v="2022W23"/>
    <s v="2022 June 12"/>
    <s v="1"/>
    <s v="Male"/>
    <s v="410"/>
    <s v="25 - 29 years"/>
    <s v="Number"/>
    <n v="721"/>
  </r>
  <r>
    <s v="UA06C01"/>
    <s v="PPSN allocations to arrivals from Ukraine"/>
    <s v="2022W23"/>
    <s v="2022 June 12"/>
    <s v="1"/>
    <s v="Male"/>
    <s v="440"/>
    <s v="30 - 34 years"/>
    <s v="Number"/>
    <n v="875"/>
  </r>
  <r>
    <s v="UA06C01"/>
    <s v="PPSN allocations to arrivals from Ukraine"/>
    <s v="2022W23"/>
    <s v="2022 June 12"/>
    <s v="1"/>
    <s v="Male"/>
    <s v="460"/>
    <s v="35 - 39 years"/>
    <s v="Number"/>
    <n v="916"/>
  </r>
  <r>
    <s v="UA06C01"/>
    <s v="PPSN allocations to arrivals from Ukraine"/>
    <s v="2022W23"/>
    <s v="2022 June 12"/>
    <s v="1"/>
    <s v="Male"/>
    <s v="475"/>
    <s v="40 - 44 years"/>
    <s v="Number"/>
    <n v="727"/>
  </r>
  <r>
    <s v="UA06C01"/>
    <s v="PPSN allocations to arrivals from Ukraine"/>
    <s v="2022W23"/>
    <s v="2022 June 12"/>
    <s v="1"/>
    <s v="Male"/>
    <s v="495"/>
    <s v="45 - 49 years"/>
    <s v="Number"/>
    <n v="512"/>
  </r>
  <r>
    <s v="UA06C01"/>
    <s v="PPSN allocations to arrivals from Ukraine"/>
    <s v="2022W23"/>
    <s v="2022 June 12"/>
    <s v="1"/>
    <s v="Male"/>
    <s v="515"/>
    <s v="50 - 54 years"/>
    <s v="Number"/>
    <n v="344"/>
  </r>
  <r>
    <s v="UA06C01"/>
    <s v="PPSN allocations to arrivals from Ukraine"/>
    <s v="2022W23"/>
    <s v="2022 June 12"/>
    <s v="1"/>
    <s v="Male"/>
    <s v="530"/>
    <s v="55 - 59 years"/>
    <s v="Number"/>
    <n v="197"/>
  </r>
  <r>
    <s v="UA06C01"/>
    <s v="PPSN allocations to arrivals from Ukraine"/>
    <s v="2022W23"/>
    <s v="2022 June 12"/>
    <s v="1"/>
    <s v="Male"/>
    <s v="550"/>
    <s v="60 - 64 years"/>
    <s v="Number"/>
    <n v="399"/>
  </r>
  <r>
    <s v="UA06C01"/>
    <s v="PPSN allocations to arrivals from Ukraine"/>
    <s v="2022W23"/>
    <s v="2022 June 12"/>
    <s v="1"/>
    <s v="Male"/>
    <s v="575"/>
    <s v="65 years and over"/>
    <s v="Number"/>
    <n v="475"/>
  </r>
  <r>
    <s v="UA06C01"/>
    <s v="PPSN allocations to arrivals from Ukraine"/>
    <s v="2022W23"/>
    <s v="2022 June 12"/>
    <s v="2"/>
    <s v="Female"/>
    <s v="-"/>
    <s v="All ages"/>
    <s v="Number"/>
    <n v="24730"/>
  </r>
  <r>
    <s v="UA06C01"/>
    <s v="PPSN allocations to arrivals from Ukraine"/>
    <s v="2022W23"/>
    <s v="2022 June 12"/>
    <s v="2"/>
    <s v="Female"/>
    <s v="205"/>
    <s v="0 - 4 years"/>
    <s v="Number"/>
    <n v="1257"/>
  </r>
  <r>
    <s v="UA06C01"/>
    <s v="PPSN allocations to arrivals from Ukraine"/>
    <s v="2022W23"/>
    <s v="2022 June 12"/>
    <s v="2"/>
    <s v="Female"/>
    <s v="245"/>
    <s v="5 - 9 years"/>
    <s v="Number"/>
    <n v="2008"/>
  </r>
  <r>
    <s v="UA06C01"/>
    <s v="PPSN allocations to arrivals from Ukraine"/>
    <s v="2022W23"/>
    <s v="2022 June 12"/>
    <s v="2"/>
    <s v="Female"/>
    <s v="265"/>
    <s v="10 - 14 years"/>
    <s v="Number"/>
    <n v="1987"/>
  </r>
  <r>
    <s v="UA06C01"/>
    <s v="PPSN allocations to arrivals from Ukraine"/>
    <s v="2022W23"/>
    <s v="2022 June 12"/>
    <s v="2"/>
    <s v="Female"/>
    <s v="300"/>
    <s v="15 - 19 years"/>
    <s v="Number"/>
    <n v="1722"/>
  </r>
  <r>
    <s v="UA06C01"/>
    <s v="PPSN allocations to arrivals from Ukraine"/>
    <s v="2022W23"/>
    <s v="2022 June 12"/>
    <s v="2"/>
    <s v="Female"/>
    <s v="365"/>
    <s v="20 - 24 years"/>
    <s v="Number"/>
    <n v="1715"/>
  </r>
  <r>
    <s v="UA06C01"/>
    <s v="PPSN allocations to arrivals from Ukraine"/>
    <s v="2022W23"/>
    <s v="2022 June 12"/>
    <s v="2"/>
    <s v="Female"/>
    <s v="410"/>
    <s v="25 - 29 years"/>
    <s v="Number"/>
    <n v="1980"/>
  </r>
  <r>
    <s v="UA06C01"/>
    <s v="PPSN allocations to arrivals from Ukraine"/>
    <s v="2022W23"/>
    <s v="2022 June 12"/>
    <s v="2"/>
    <s v="Female"/>
    <s v="440"/>
    <s v="30 - 34 years"/>
    <s v="Number"/>
    <n v="2661"/>
  </r>
  <r>
    <s v="UA06C01"/>
    <s v="PPSN allocations to arrivals from Ukraine"/>
    <s v="2022W23"/>
    <s v="2022 June 12"/>
    <s v="2"/>
    <s v="Female"/>
    <s v="460"/>
    <s v="35 - 39 years"/>
    <s v="Number"/>
    <n v="3103"/>
  </r>
  <r>
    <s v="UA06C01"/>
    <s v="PPSN allocations to arrivals from Ukraine"/>
    <s v="2022W23"/>
    <s v="2022 June 12"/>
    <s v="2"/>
    <s v="Female"/>
    <s v="475"/>
    <s v="40 - 44 years"/>
    <s v="Number"/>
    <n v="2448"/>
  </r>
  <r>
    <s v="UA06C01"/>
    <s v="PPSN allocations to arrivals from Ukraine"/>
    <s v="2022W23"/>
    <s v="2022 June 12"/>
    <s v="2"/>
    <s v="Female"/>
    <s v="495"/>
    <s v="45 - 49 years"/>
    <s v="Number"/>
    <n v="1662"/>
  </r>
  <r>
    <s v="UA06C01"/>
    <s v="PPSN allocations to arrivals from Ukraine"/>
    <s v="2022W23"/>
    <s v="2022 June 12"/>
    <s v="2"/>
    <s v="Female"/>
    <s v="515"/>
    <s v="50 - 54 years"/>
    <s v="Number"/>
    <n v="1137"/>
  </r>
  <r>
    <s v="UA06C01"/>
    <s v="PPSN allocations to arrivals from Ukraine"/>
    <s v="2022W23"/>
    <s v="2022 June 12"/>
    <s v="2"/>
    <s v="Female"/>
    <s v="530"/>
    <s v="55 - 59 years"/>
    <s v="Number"/>
    <n v="927"/>
  </r>
  <r>
    <s v="UA06C01"/>
    <s v="PPSN allocations to arrivals from Ukraine"/>
    <s v="2022W23"/>
    <s v="2022 June 12"/>
    <s v="2"/>
    <s v="Female"/>
    <s v="550"/>
    <s v="60 - 64 years"/>
    <s v="Number"/>
    <n v="859"/>
  </r>
  <r>
    <s v="UA06C01"/>
    <s v="PPSN allocations to arrivals from Ukraine"/>
    <s v="2022W23"/>
    <s v="2022 June 12"/>
    <s v="2"/>
    <s v="Female"/>
    <s v="575"/>
    <s v="65 years and over"/>
    <s v="Number"/>
    <n v="1264"/>
  </r>
  <r>
    <s v="UA06C01"/>
    <s v="PPSN allocations to arrivals from Ukraine"/>
    <s v="2022W24"/>
    <s v="2022 June 19"/>
    <s v="-"/>
    <s v="Both sexes"/>
    <s v="-"/>
    <s v="All ages"/>
    <s v="Number"/>
    <n v="38706"/>
  </r>
  <r>
    <s v="UA06C01"/>
    <s v="PPSN allocations to arrivals from Ukraine"/>
    <s v="2022W24"/>
    <s v="2022 June 19"/>
    <s v="-"/>
    <s v="Both sexes"/>
    <s v="205"/>
    <s v="0 - 4 years"/>
    <s v="Number"/>
    <n v="2701"/>
  </r>
  <r>
    <s v="UA06C01"/>
    <s v="PPSN allocations to arrivals from Ukraine"/>
    <s v="2022W24"/>
    <s v="2022 June 19"/>
    <s v="-"/>
    <s v="Both sexes"/>
    <s v="245"/>
    <s v="5 - 9 years"/>
    <s v="Number"/>
    <n v="4203"/>
  </r>
  <r>
    <s v="UA06C01"/>
    <s v="PPSN allocations to arrivals from Ukraine"/>
    <s v="2022W24"/>
    <s v="2022 June 19"/>
    <s v="-"/>
    <s v="Both sexes"/>
    <s v="265"/>
    <s v="10 - 14 years"/>
    <s v="Number"/>
    <n v="4228"/>
  </r>
  <r>
    <s v="UA06C01"/>
    <s v="PPSN allocations to arrivals from Ukraine"/>
    <s v="2022W24"/>
    <s v="2022 June 19"/>
    <s v="-"/>
    <s v="Both sexes"/>
    <s v="300"/>
    <s v="15 - 19 years"/>
    <s v="Number"/>
    <n v="3205"/>
  </r>
  <r>
    <s v="UA06C01"/>
    <s v="PPSN allocations to arrivals from Ukraine"/>
    <s v="2022W24"/>
    <s v="2022 June 19"/>
    <s v="-"/>
    <s v="Both sexes"/>
    <s v="365"/>
    <s v="20 - 24 years"/>
    <s v="Number"/>
    <n v="2344"/>
  </r>
  <r>
    <s v="UA06C01"/>
    <s v="PPSN allocations to arrivals from Ukraine"/>
    <s v="2022W24"/>
    <s v="2022 June 19"/>
    <s v="-"/>
    <s v="Both sexes"/>
    <s v="410"/>
    <s v="25 - 29 years"/>
    <s v="Number"/>
    <n v="2812"/>
  </r>
  <r>
    <s v="UA06C01"/>
    <s v="PPSN allocations to arrivals from Ukraine"/>
    <s v="2022W24"/>
    <s v="2022 June 19"/>
    <s v="-"/>
    <s v="Both sexes"/>
    <s v="440"/>
    <s v="30 - 34 years"/>
    <s v="Number"/>
    <n v="3641"/>
  </r>
  <r>
    <s v="UA06C01"/>
    <s v="PPSN allocations to arrivals from Ukraine"/>
    <s v="2022W24"/>
    <s v="2022 June 19"/>
    <s v="-"/>
    <s v="Both sexes"/>
    <s v="460"/>
    <s v="35 - 39 years"/>
    <s v="Number"/>
    <n v="4177"/>
  </r>
  <r>
    <s v="UA06C01"/>
    <s v="PPSN allocations to arrivals from Ukraine"/>
    <s v="2022W24"/>
    <s v="2022 June 19"/>
    <s v="-"/>
    <s v="Both sexes"/>
    <s v="475"/>
    <s v="40 - 44 years"/>
    <s v="Number"/>
    <n v="3320"/>
  </r>
  <r>
    <s v="UA06C01"/>
    <s v="PPSN allocations to arrivals from Ukraine"/>
    <s v="2022W24"/>
    <s v="2022 June 19"/>
    <s v="-"/>
    <s v="Both sexes"/>
    <s v="495"/>
    <s v="45 - 49 years"/>
    <s v="Number"/>
    <n v="2262"/>
  </r>
  <r>
    <s v="UA06C01"/>
    <s v="PPSN allocations to arrivals from Ukraine"/>
    <s v="2022W24"/>
    <s v="2022 June 19"/>
    <s v="-"/>
    <s v="Both sexes"/>
    <s v="515"/>
    <s v="50 - 54 years"/>
    <s v="Number"/>
    <n v="1539"/>
  </r>
  <r>
    <s v="UA06C01"/>
    <s v="PPSN allocations to arrivals from Ukraine"/>
    <s v="2022W24"/>
    <s v="2022 June 19"/>
    <s v="-"/>
    <s v="Both sexes"/>
    <s v="530"/>
    <s v="55 - 59 years"/>
    <s v="Number"/>
    <n v="1166"/>
  </r>
  <r>
    <s v="UA06C01"/>
    <s v="PPSN allocations to arrivals from Ukraine"/>
    <s v="2022W24"/>
    <s v="2022 June 19"/>
    <s v="-"/>
    <s v="Both sexes"/>
    <s v="550"/>
    <s v="60 - 64 years"/>
    <s v="Number"/>
    <n v="1311"/>
  </r>
  <r>
    <s v="UA06C01"/>
    <s v="PPSN allocations to arrivals from Ukraine"/>
    <s v="2022W24"/>
    <s v="2022 June 19"/>
    <s v="-"/>
    <s v="Both sexes"/>
    <s v="575"/>
    <s v="65 years and over"/>
    <s v="Number"/>
    <n v="1797"/>
  </r>
  <r>
    <s v="UA06C01"/>
    <s v="PPSN allocations to arrivals from Ukraine"/>
    <s v="2022W24"/>
    <s v="2022 June 19"/>
    <s v="1"/>
    <s v="Male"/>
    <s v="-"/>
    <s v="All ages"/>
    <s v="Number"/>
    <n v="13127"/>
  </r>
  <r>
    <s v="UA06C01"/>
    <s v="PPSN allocations to arrivals from Ukraine"/>
    <s v="2022W24"/>
    <s v="2022 June 19"/>
    <s v="1"/>
    <s v="Male"/>
    <s v="205"/>
    <s v="0 - 4 years"/>
    <s v="Number"/>
    <n v="1407"/>
  </r>
  <r>
    <s v="UA06C01"/>
    <s v="PPSN allocations to arrivals from Ukraine"/>
    <s v="2022W24"/>
    <s v="2022 June 19"/>
    <s v="1"/>
    <s v="Male"/>
    <s v="245"/>
    <s v="5 - 9 years"/>
    <s v="Number"/>
    <n v="2141"/>
  </r>
  <r>
    <s v="UA06C01"/>
    <s v="PPSN allocations to arrivals from Ukraine"/>
    <s v="2022W24"/>
    <s v="2022 June 19"/>
    <s v="1"/>
    <s v="Male"/>
    <s v="265"/>
    <s v="10 - 14 years"/>
    <s v="Number"/>
    <n v="2164"/>
  </r>
  <r>
    <s v="UA06C01"/>
    <s v="PPSN allocations to arrivals from Ukraine"/>
    <s v="2022W24"/>
    <s v="2022 June 19"/>
    <s v="1"/>
    <s v="Male"/>
    <s v="300"/>
    <s v="15 - 19 years"/>
    <s v="Number"/>
    <n v="1407"/>
  </r>
  <r>
    <s v="UA06C01"/>
    <s v="PPSN allocations to arrivals from Ukraine"/>
    <s v="2022W24"/>
    <s v="2022 June 19"/>
    <s v="1"/>
    <s v="Male"/>
    <s v="365"/>
    <s v="20 - 24 years"/>
    <s v="Number"/>
    <n v="572"/>
  </r>
  <r>
    <s v="UA06C01"/>
    <s v="PPSN allocations to arrivals from Ukraine"/>
    <s v="2022W24"/>
    <s v="2022 June 19"/>
    <s v="1"/>
    <s v="Male"/>
    <s v="410"/>
    <s v="25 - 29 years"/>
    <s v="Number"/>
    <n v="766"/>
  </r>
  <r>
    <s v="UA06C01"/>
    <s v="PPSN allocations to arrivals from Ukraine"/>
    <s v="2022W24"/>
    <s v="2022 June 19"/>
    <s v="1"/>
    <s v="Male"/>
    <s v="440"/>
    <s v="30 - 34 years"/>
    <s v="Number"/>
    <n v="909"/>
  </r>
  <r>
    <s v="UA06C01"/>
    <s v="PPSN allocations to arrivals from Ukraine"/>
    <s v="2022W24"/>
    <s v="2022 June 19"/>
    <s v="1"/>
    <s v="Male"/>
    <s v="460"/>
    <s v="35 - 39 years"/>
    <s v="Number"/>
    <n v="970"/>
  </r>
  <r>
    <s v="UA06C01"/>
    <s v="PPSN allocations to arrivals from Ukraine"/>
    <s v="2022W24"/>
    <s v="2022 June 19"/>
    <s v="1"/>
    <s v="Male"/>
    <s v="475"/>
    <s v="40 - 44 years"/>
    <s v="Number"/>
    <n v="770"/>
  </r>
  <r>
    <s v="UA06C01"/>
    <s v="PPSN allocations to arrivals from Ukraine"/>
    <s v="2022W24"/>
    <s v="2022 June 19"/>
    <s v="1"/>
    <s v="Male"/>
    <s v="495"/>
    <s v="45 - 49 years"/>
    <s v="Number"/>
    <n v="542"/>
  </r>
  <r>
    <s v="UA06C01"/>
    <s v="PPSN allocations to arrivals from Ukraine"/>
    <s v="2022W24"/>
    <s v="2022 June 19"/>
    <s v="1"/>
    <s v="Male"/>
    <s v="515"/>
    <s v="50 - 54 years"/>
    <s v="Number"/>
    <n v="358"/>
  </r>
  <r>
    <s v="UA06C01"/>
    <s v="PPSN allocations to arrivals from Ukraine"/>
    <s v="2022W24"/>
    <s v="2022 June 19"/>
    <s v="1"/>
    <s v="Male"/>
    <s v="530"/>
    <s v="55 - 59 years"/>
    <s v="Number"/>
    <n v="203"/>
  </r>
  <r>
    <s v="UA06C01"/>
    <s v="PPSN allocations to arrivals from Ukraine"/>
    <s v="2022W24"/>
    <s v="2022 June 19"/>
    <s v="1"/>
    <s v="Male"/>
    <s v="550"/>
    <s v="60 - 64 years"/>
    <s v="Number"/>
    <n v="424"/>
  </r>
  <r>
    <s v="UA06C01"/>
    <s v="PPSN allocations to arrivals from Ukraine"/>
    <s v="2022W24"/>
    <s v="2022 June 19"/>
    <s v="1"/>
    <s v="Male"/>
    <s v="575"/>
    <s v="65 years and over"/>
    <s v="Number"/>
    <n v="494"/>
  </r>
  <r>
    <s v="UA06C01"/>
    <s v="PPSN allocations to arrivals from Ukraine"/>
    <s v="2022W24"/>
    <s v="2022 June 19"/>
    <s v="2"/>
    <s v="Female"/>
    <s v="-"/>
    <s v="All ages"/>
    <s v="Number"/>
    <n v="25579"/>
  </r>
  <r>
    <s v="UA06C01"/>
    <s v="PPSN allocations to arrivals from Ukraine"/>
    <s v="2022W24"/>
    <s v="2022 June 19"/>
    <s v="2"/>
    <s v="Female"/>
    <s v="205"/>
    <s v="0 - 4 years"/>
    <s v="Number"/>
    <n v="1294"/>
  </r>
  <r>
    <s v="UA06C01"/>
    <s v="PPSN allocations to arrivals from Ukraine"/>
    <s v="2022W24"/>
    <s v="2022 June 19"/>
    <s v="2"/>
    <s v="Female"/>
    <s v="245"/>
    <s v="5 - 9 years"/>
    <s v="Number"/>
    <n v="2062"/>
  </r>
  <r>
    <s v="UA06C01"/>
    <s v="PPSN allocations to arrivals from Ukraine"/>
    <s v="2022W24"/>
    <s v="2022 June 19"/>
    <s v="2"/>
    <s v="Female"/>
    <s v="265"/>
    <s v="10 - 14 years"/>
    <s v="Number"/>
    <n v="2064"/>
  </r>
  <r>
    <s v="UA06C01"/>
    <s v="PPSN allocations to arrivals from Ukraine"/>
    <s v="2022W24"/>
    <s v="2022 June 19"/>
    <s v="2"/>
    <s v="Female"/>
    <s v="300"/>
    <s v="15 - 19 years"/>
    <s v="Number"/>
    <n v="1798"/>
  </r>
  <r>
    <s v="UA06C01"/>
    <s v="PPSN allocations to arrivals from Ukraine"/>
    <s v="2022W24"/>
    <s v="2022 June 19"/>
    <s v="2"/>
    <s v="Female"/>
    <s v="365"/>
    <s v="20 - 24 years"/>
    <s v="Number"/>
    <n v="1772"/>
  </r>
  <r>
    <s v="UA06C01"/>
    <s v="PPSN allocations to arrivals from Ukraine"/>
    <s v="2022W24"/>
    <s v="2022 June 19"/>
    <s v="2"/>
    <s v="Female"/>
    <s v="410"/>
    <s v="25 - 29 years"/>
    <s v="Number"/>
    <n v="2046"/>
  </r>
  <r>
    <s v="UA06C01"/>
    <s v="PPSN allocations to arrivals from Ukraine"/>
    <s v="2022W24"/>
    <s v="2022 June 19"/>
    <s v="2"/>
    <s v="Female"/>
    <s v="440"/>
    <s v="30 - 34 years"/>
    <s v="Number"/>
    <n v="2732"/>
  </r>
  <r>
    <s v="UA06C01"/>
    <s v="PPSN allocations to arrivals from Ukraine"/>
    <s v="2022W24"/>
    <s v="2022 June 19"/>
    <s v="2"/>
    <s v="Female"/>
    <s v="460"/>
    <s v="35 - 39 years"/>
    <s v="Number"/>
    <n v="3207"/>
  </r>
  <r>
    <s v="UA06C01"/>
    <s v="PPSN allocations to arrivals from Ukraine"/>
    <s v="2022W24"/>
    <s v="2022 June 19"/>
    <s v="2"/>
    <s v="Female"/>
    <s v="475"/>
    <s v="40 - 44 years"/>
    <s v="Number"/>
    <n v="2550"/>
  </r>
  <r>
    <s v="UA06C01"/>
    <s v="PPSN allocations to arrivals from Ukraine"/>
    <s v="2022W24"/>
    <s v="2022 June 19"/>
    <s v="2"/>
    <s v="Female"/>
    <s v="495"/>
    <s v="45 - 49 years"/>
    <s v="Number"/>
    <n v="1720"/>
  </r>
  <r>
    <s v="UA06C01"/>
    <s v="PPSN allocations to arrivals from Ukraine"/>
    <s v="2022W24"/>
    <s v="2022 June 19"/>
    <s v="2"/>
    <s v="Female"/>
    <s v="515"/>
    <s v="50 - 54 years"/>
    <s v="Number"/>
    <n v="1181"/>
  </r>
  <r>
    <s v="UA06C01"/>
    <s v="PPSN allocations to arrivals from Ukraine"/>
    <s v="2022W24"/>
    <s v="2022 June 19"/>
    <s v="2"/>
    <s v="Female"/>
    <s v="530"/>
    <s v="55 - 59 years"/>
    <s v="Number"/>
    <n v="963"/>
  </r>
  <r>
    <s v="UA06C01"/>
    <s v="PPSN allocations to arrivals from Ukraine"/>
    <s v="2022W24"/>
    <s v="2022 June 19"/>
    <s v="2"/>
    <s v="Female"/>
    <s v="550"/>
    <s v="60 - 64 years"/>
    <s v="Number"/>
    <n v="887"/>
  </r>
  <r>
    <s v="UA06C01"/>
    <s v="PPSN allocations to arrivals from Ukraine"/>
    <s v="2022W24"/>
    <s v="2022 June 19"/>
    <s v="2"/>
    <s v="Female"/>
    <s v="575"/>
    <s v="65 years and over"/>
    <s v="Number"/>
    <n v="1303"/>
  </r>
  <r>
    <s v="UA06C01"/>
    <s v="PPSN allocations to arrivals from Ukraine"/>
    <s v="2022W25"/>
    <s v="2022 June 26"/>
    <s v="-"/>
    <s v="Both sexes"/>
    <s v="-"/>
    <s v="All ages"/>
    <s v="Number"/>
    <n v="40290"/>
  </r>
  <r>
    <s v="UA06C01"/>
    <s v="PPSN allocations to arrivals from Ukraine"/>
    <s v="2022W25"/>
    <s v="2022 June 26"/>
    <s v="-"/>
    <s v="Both sexes"/>
    <s v="205"/>
    <s v="0 - 4 years"/>
    <s v="Number"/>
    <n v="2800"/>
  </r>
  <r>
    <s v="UA06C01"/>
    <s v="PPSN allocations to arrivals from Ukraine"/>
    <s v="2022W25"/>
    <s v="2022 June 26"/>
    <s v="-"/>
    <s v="Both sexes"/>
    <s v="245"/>
    <s v="5 - 9 years"/>
    <s v="Number"/>
    <n v="4347"/>
  </r>
  <r>
    <s v="UA06C01"/>
    <s v="PPSN allocations to arrivals from Ukraine"/>
    <s v="2022W25"/>
    <s v="2022 June 26"/>
    <s v="-"/>
    <s v="Both sexes"/>
    <s v="265"/>
    <s v="10 - 14 years"/>
    <s v="Number"/>
    <n v="4400"/>
  </r>
  <r>
    <s v="UA06C01"/>
    <s v="PPSN allocations to arrivals from Ukraine"/>
    <s v="2022W25"/>
    <s v="2022 June 26"/>
    <s v="-"/>
    <s v="Both sexes"/>
    <s v="300"/>
    <s v="15 - 19 years"/>
    <s v="Number"/>
    <n v="3344"/>
  </r>
  <r>
    <s v="UA06C01"/>
    <s v="PPSN allocations to arrivals from Ukraine"/>
    <s v="2022W25"/>
    <s v="2022 June 26"/>
    <s v="-"/>
    <s v="Both sexes"/>
    <s v="365"/>
    <s v="20 - 24 years"/>
    <s v="Number"/>
    <n v="2459"/>
  </r>
  <r>
    <s v="UA06C01"/>
    <s v="PPSN allocations to arrivals from Ukraine"/>
    <s v="2022W25"/>
    <s v="2022 June 26"/>
    <s v="-"/>
    <s v="Both sexes"/>
    <s v="410"/>
    <s v="25 - 29 years"/>
    <s v="Number"/>
    <n v="2919"/>
  </r>
  <r>
    <s v="UA06C01"/>
    <s v="PPSN allocations to arrivals from Ukraine"/>
    <s v="2022W25"/>
    <s v="2022 June 26"/>
    <s v="-"/>
    <s v="Both sexes"/>
    <s v="440"/>
    <s v="30 - 34 years"/>
    <s v="Number"/>
    <n v="3787"/>
  </r>
  <r>
    <s v="UA06C01"/>
    <s v="PPSN allocations to arrivals from Ukraine"/>
    <s v="2022W25"/>
    <s v="2022 June 26"/>
    <s v="-"/>
    <s v="Both sexes"/>
    <s v="460"/>
    <s v="35 - 39 years"/>
    <s v="Number"/>
    <n v="4358"/>
  </r>
  <r>
    <s v="UA06C01"/>
    <s v="PPSN allocations to arrivals from Ukraine"/>
    <s v="2022W25"/>
    <s v="2022 June 26"/>
    <s v="-"/>
    <s v="Both sexes"/>
    <s v="475"/>
    <s v="40 - 44 years"/>
    <s v="Number"/>
    <n v="3450"/>
  </r>
  <r>
    <s v="UA06C01"/>
    <s v="PPSN allocations to arrivals from Ukraine"/>
    <s v="2022W25"/>
    <s v="2022 June 26"/>
    <s v="-"/>
    <s v="Both sexes"/>
    <s v="495"/>
    <s v="45 - 49 years"/>
    <s v="Number"/>
    <n v="2357"/>
  </r>
  <r>
    <s v="UA06C01"/>
    <s v="PPSN allocations to arrivals from Ukraine"/>
    <s v="2022W25"/>
    <s v="2022 June 26"/>
    <s v="-"/>
    <s v="Both sexes"/>
    <s v="515"/>
    <s v="50 - 54 years"/>
    <s v="Number"/>
    <n v="1612"/>
  </r>
  <r>
    <s v="UA06C01"/>
    <s v="PPSN allocations to arrivals from Ukraine"/>
    <s v="2022W25"/>
    <s v="2022 June 26"/>
    <s v="-"/>
    <s v="Both sexes"/>
    <s v="530"/>
    <s v="55 - 59 years"/>
    <s v="Number"/>
    <n v="1219"/>
  </r>
  <r>
    <s v="UA06C01"/>
    <s v="PPSN allocations to arrivals from Ukraine"/>
    <s v="2022W25"/>
    <s v="2022 June 26"/>
    <s v="-"/>
    <s v="Both sexes"/>
    <s v="550"/>
    <s v="60 - 64 years"/>
    <s v="Number"/>
    <n v="1370"/>
  </r>
  <r>
    <s v="UA06C01"/>
    <s v="PPSN allocations to arrivals from Ukraine"/>
    <s v="2022W25"/>
    <s v="2022 June 26"/>
    <s v="-"/>
    <s v="Both sexes"/>
    <s v="575"/>
    <s v="65 years and over"/>
    <s v="Number"/>
    <n v="1868"/>
  </r>
  <r>
    <s v="UA06C01"/>
    <s v="PPSN allocations to arrivals from Ukraine"/>
    <s v="2022W25"/>
    <s v="2022 June 26"/>
    <s v="1"/>
    <s v="Male"/>
    <s v="-"/>
    <s v="All ages"/>
    <s v="Number"/>
    <n v="13731"/>
  </r>
  <r>
    <s v="UA06C01"/>
    <s v="PPSN allocations to arrivals from Ukraine"/>
    <s v="2022W25"/>
    <s v="2022 June 26"/>
    <s v="1"/>
    <s v="Male"/>
    <s v="205"/>
    <s v="0 - 4 years"/>
    <s v="Number"/>
    <n v="1458"/>
  </r>
  <r>
    <s v="UA06C01"/>
    <s v="PPSN allocations to arrivals from Ukraine"/>
    <s v="2022W25"/>
    <s v="2022 June 26"/>
    <s v="1"/>
    <s v="Male"/>
    <s v="245"/>
    <s v="5 - 9 years"/>
    <s v="Number"/>
    <n v="2206"/>
  </r>
  <r>
    <s v="UA06C01"/>
    <s v="PPSN allocations to arrivals from Ukraine"/>
    <s v="2022W25"/>
    <s v="2022 June 26"/>
    <s v="1"/>
    <s v="Male"/>
    <s v="265"/>
    <s v="10 - 14 years"/>
    <s v="Number"/>
    <n v="2256"/>
  </r>
  <r>
    <s v="UA06C01"/>
    <s v="PPSN allocations to arrivals from Ukraine"/>
    <s v="2022W25"/>
    <s v="2022 June 26"/>
    <s v="1"/>
    <s v="Male"/>
    <s v="300"/>
    <s v="15 - 19 years"/>
    <s v="Number"/>
    <n v="1469"/>
  </r>
  <r>
    <s v="UA06C01"/>
    <s v="PPSN allocations to arrivals from Ukraine"/>
    <s v="2022W25"/>
    <s v="2022 June 26"/>
    <s v="1"/>
    <s v="Male"/>
    <s v="365"/>
    <s v="20 - 24 years"/>
    <s v="Number"/>
    <n v="623"/>
  </r>
  <r>
    <s v="UA06C01"/>
    <s v="PPSN allocations to arrivals from Ukraine"/>
    <s v="2022W25"/>
    <s v="2022 June 26"/>
    <s v="1"/>
    <s v="Male"/>
    <s v="410"/>
    <s v="25 - 29 years"/>
    <s v="Number"/>
    <n v="807"/>
  </r>
  <r>
    <s v="UA06C01"/>
    <s v="PPSN allocations to arrivals from Ukraine"/>
    <s v="2022W25"/>
    <s v="2022 June 26"/>
    <s v="1"/>
    <s v="Male"/>
    <s v="440"/>
    <s v="30 - 34 years"/>
    <s v="Number"/>
    <n v="956"/>
  </r>
  <r>
    <s v="UA06C01"/>
    <s v="PPSN allocations to arrivals from Ukraine"/>
    <s v="2022W25"/>
    <s v="2022 June 26"/>
    <s v="1"/>
    <s v="Male"/>
    <s v="460"/>
    <s v="35 - 39 years"/>
    <s v="Number"/>
    <n v="1022"/>
  </r>
  <r>
    <s v="UA06C01"/>
    <s v="PPSN allocations to arrivals from Ukraine"/>
    <s v="2022W25"/>
    <s v="2022 June 26"/>
    <s v="1"/>
    <s v="Male"/>
    <s v="475"/>
    <s v="40 - 44 years"/>
    <s v="Number"/>
    <n v="807"/>
  </r>
  <r>
    <s v="UA06C01"/>
    <s v="PPSN allocations to arrivals from Ukraine"/>
    <s v="2022W25"/>
    <s v="2022 June 26"/>
    <s v="1"/>
    <s v="Male"/>
    <s v="495"/>
    <s v="45 - 49 years"/>
    <s v="Number"/>
    <n v="581"/>
  </r>
  <r>
    <s v="UA06C01"/>
    <s v="PPSN allocations to arrivals from Ukraine"/>
    <s v="2022W25"/>
    <s v="2022 June 26"/>
    <s v="1"/>
    <s v="Male"/>
    <s v="515"/>
    <s v="50 - 54 years"/>
    <s v="Number"/>
    <n v="377"/>
  </r>
  <r>
    <s v="UA06C01"/>
    <s v="PPSN allocations to arrivals from Ukraine"/>
    <s v="2022W25"/>
    <s v="2022 June 26"/>
    <s v="1"/>
    <s v="Male"/>
    <s v="530"/>
    <s v="55 - 59 years"/>
    <s v="Number"/>
    <n v="212"/>
  </r>
  <r>
    <s v="UA06C01"/>
    <s v="PPSN allocations to arrivals from Ukraine"/>
    <s v="2022W25"/>
    <s v="2022 June 26"/>
    <s v="1"/>
    <s v="Male"/>
    <s v="550"/>
    <s v="60 - 64 years"/>
    <s v="Number"/>
    <n v="441"/>
  </r>
  <r>
    <s v="UA06C01"/>
    <s v="PPSN allocations to arrivals from Ukraine"/>
    <s v="2022W25"/>
    <s v="2022 June 26"/>
    <s v="1"/>
    <s v="Male"/>
    <s v="575"/>
    <s v="65 years and over"/>
    <s v="Number"/>
    <n v="516"/>
  </r>
  <r>
    <s v="UA06C01"/>
    <s v="PPSN allocations to arrivals from Ukraine"/>
    <s v="2022W25"/>
    <s v="2022 June 26"/>
    <s v="2"/>
    <s v="Female"/>
    <s v="-"/>
    <s v="All ages"/>
    <s v="Number"/>
    <n v="26559"/>
  </r>
  <r>
    <s v="UA06C01"/>
    <s v="PPSN allocations to arrivals from Ukraine"/>
    <s v="2022W25"/>
    <s v="2022 June 26"/>
    <s v="2"/>
    <s v="Female"/>
    <s v="205"/>
    <s v="0 - 4 years"/>
    <s v="Number"/>
    <n v="1342"/>
  </r>
  <r>
    <s v="UA06C01"/>
    <s v="PPSN allocations to arrivals from Ukraine"/>
    <s v="2022W25"/>
    <s v="2022 June 26"/>
    <s v="2"/>
    <s v="Female"/>
    <s v="245"/>
    <s v="5 - 9 years"/>
    <s v="Number"/>
    <n v="2141"/>
  </r>
  <r>
    <s v="UA06C01"/>
    <s v="PPSN allocations to arrivals from Ukraine"/>
    <s v="2022W25"/>
    <s v="2022 June 26"/>
    <s v="2"/>
    <s v="Female"/>
    <s v="265"/>
    <s v="10 - 14 years"/>
    <s v="Number"/>
    <n v="2144"/>
  </r>
  <r>
    <s v="UA06C01"/>
    <s v="PPSN allocations to arrivals from Ukraine"/>
    <s v="2022W25"/>
    <s v="2022 June 26"/>
    <s v="2"/>
    <s v="Female"/>
    <s v="300"/>
    <s v="15 - 19 years"/>
    <s v="Number"/>
    <n v="1875"/>
  </r>
  <r>
    <s v="UA06C01"/>
    <s v="PPSN allocations to arrivals from Ukraine"/>
    <s v="2022W25"/>
    <s v="2022 June 26"/>
    <s v="2"/>
    <s v="Female"/>
    <s v="365"/>
    <s v="20 - 24 years"/>
    <s v="Number"/>
    <n v="1836"/>
  </r>
  <r>
    <s v="UA06C01"/>
    <s v="PPSN allocations to arrivals from Ukraine"/>
    <s v="2022W25"/>
    <s v="2022 June 26"/>
    <s v="2"/>
    <s v="Female"/>
    <s v="410"/>
    <s v="25 - 29 years"/>
    <s v="Number"/>
    <n v="2112"/>
  </r>
  <r>
    <s v="UA06C01"/>
    <s v="PPSN allocations to arrivals from Ukraine"/>
    <s v="2022W25"/>
    <s v="2022 June 26"/>
    <s v="2"/>
    <s v="Female"/>
    <s v="440"/>
    <s v="30 - 34 years"/>
    <s v="Number"/>
    <n v="2831"/>
  </r>
  <r>
    <s v="UA06C01"/>
    <s v="PPSN allocations to arrivals from Ukraine"/>
    <s v="2022W25"/>
    <s v="2022 June 26"/>
    <s v="2"/>
    <s v="Female"/>
    <s v="460"/>
    <s v="35 - 39 years"/>
    <s v="Number"/>
    <n v="3336"/>
  </r>
  <r>
    <s v="UA06C01"/>
    <s v="PPSN allocations to arrivals from Ukraine"/>
    <s v="2022W25"/>
    <s v="2022 June 26"/>
    <s v="2"/>
    <s v="Female"/>
    <s v="475"/>
    <s v="40 - 44 years"/>
    <s v="Number"/>
    <n v="2643"/>
  </r>
  <r>
    <s v="UA06C01"/>
    <s v="PPSN allocations to arrivals from Ukraine"/>
    <s v="2022W25"/>
    <s v="2022 June 26"/>
    <s v="2"/>
    <s v="Female"/>
    <s v="495"/>
    <s v="45 - 49 years"/>
    <s v="Number"/>
    <n v="1776"/>
  </r>
  <r>
    <s v="UA06C01"/>
    <s v="PPSN allocations to arrivals from Ukraine"/>
    <s v="2022W25"/>
    <s v="2022 June 26"/>
    <s v="2"/>
    <s v="Female"/>
    <s v="515"/>
    <s v="50 - 54 years"/>
    <s v="Number"/>
    <n v="1235"/>
  </r>
  <r>
    <s v="UA06C01"/>
    <s v="PPSN allocations to arrivals from Ukraine"/>
    <s v="2022W25"/>
    <s v="2022 June 26"/>
    <s v="2"/>
    <s v="Female"/>
    <s v="530"/>
    <s v="55 - 59 years"/>
    <s v="Number"/>
    <n v="1007"/>
  </r>
  <r>
    <s v="UA06C01"/>
    <s v="PPSN allocations to arrivals from Ukraine"/>
    <s v="2022W25"/>
    <s v="2022 June 26"/>
    <s v="2"/>
    <s v="Female"/>
    <s v="550"/>
    <s v="60 - 64 years"/>
    <s v="Number"/>
    <n v="929"/>
  </r>
  <r>
    <s v="UA06C01"/>
    <s v="PPSN allocations to arrivals from Ukraine"/>
    <s v="2022W25"/>
    <s v="2022 June 26"/>
    <s v="2"/>
    <s v="Female"/>
    <s v="575"/>
    <s v="65 years and over"/>
    <s v="Number"/>
    <n v="1352"/>
  </r>
  <r>
    <s v="UA06C01"/>
    <s v="PPSN allocations to arrivals from Ukraine"/>
    <s v="2022W26"/>
    <s v="2022 July 03"/>
    <s v="-"/>
    <s v="Both sexes"/>
    <s v="-"/>
    <s v="All ages"/>
    <s v="Number"/>
    <n v="41822"/>
  </r>
  <r>
    <s v="UA06C01"/>
    <s v="PPSN allocations to arrivals from Ukraine"/>
    <s v="2022W26"/>
    <s v="2022 July 03"/>
    <s v="-"/>
    <s v="Both sexes"/>
    <s v="205"/>
    <s v="0 - 4 years"/>
    <s v="Number"/>
    <n v="2871"/>
  </r>
  <r>
    <s v="UA06C01"/>
    <s v="PPSN allocations to arrivals from Ukraine"/>
    <s v="2022W26"/>
    <s v="2022 July 03"/>
    <s v="-"/>
    <s v="Both sexes"/>
    <s v="245"/>
    <s v="5 - 9 years"/>
    <s v="Number"/>
    <n v="4473"/>
  </r>
  <r>
    <s v="UA06C01"/>
    <s v="PPSN allocations to arrivals from Ukraine"/>
    <s v="2022W26"/>
    <s v="2022 July 03"/>
    <s v="-"/>
    <s v="Both sexes"/>
    <s v="265"/>
    <s v="10 - 14 years"/>
    <s v="Number"/>
    <n v="4558"/>
  </r>
  <r>
    <s v="UA06C01"/>
    <s v="PPSN allocations to arrivals from Ukraine"/>
    <s v="2022W26"/>
    <s v="2022 July 03"/>
    <s v="-"/>
    <s v="Both sexes"/>
    <s v="300"/>
    <s v="15 - 19 years"/>
    <s v="Number"/>
    <n v="3467"/>
  </r>
  <r>
    <s v="UA06C01"/>
    <s v="PPSN allocations to arrivals from Ukraine"/>
    <s v="2022W26"/>
    <s v="2022 July 03"/>
    <s v="-"/>
    <s v="Both sexes"/>
    <s v="365"/>
    <s v="20 - 24 years"/>
    <s v="Number"/>
    <n v="2564"/>
  </r>
  <r>
    <s v="UA06C01"/>
    <s v="PPSN allocations to arrivals from Ukraine"/>
    <s v="2022W26"/>
    <s v="2022 July 03"/>
    <s v="-"/>
    <s v="Both sexes"/>
    <s v="410"/>
    <s v="25 - 29 years"/>
    <s v="Number"/>
    <n v="3032"/>
  </r>
  <r>
    <s v="UA06C01"/>
    <s v="PPSN allocations to arrivals from Ukraine"/>
    <s v="2022W26"/>
    <s v="2022 July 03"/>
    <s v="-"/>
    <s v="Both sexes"/>
    <s v="440"/>
    <s v="30 - 34 years"/>
    <s v="Number"/>
    <n v="3908"/>
  </r>
  <r>
    <s v="UA06C01"/>
    <s v="PPSN allocations to arrivals from Ukraine"/>
    <s v="2022W26"/>
    <s v="2022 July 03"/>
    <s v="-"/>
    <s v="Both sexes"/>
    <s v="460"/>
    <s v="35 - 39 years"/>
    <s v="Number"/>
    <n v="4524"/>
  </r>
  <r>
    <s v="UA06C01"/>
    <s v="PPSN allocations to arrivals from Ukraine"/>
    <s v="2022W26"/>
    <s v="2022 July 03"/>
    <s v="-"/>
    <s v="Both sexes"/>
    <s v="475"/>
    <s v="40 - 44 years"/>
    <s v="Number"/>
    <n v="3577"/>
  </r>
  <r>
    <s v="UA06C01"/>
    <s v="PPSN allocations to arrivals from Ukraine"/>
    <s v="2022W26"/>
    <s v="2022 July 03"/>
    <s v="-"/>
    <s v="Both sexes"/>
    <s v="495"/>
    <s v="45 - 49 years"/>
    <s v="Number"/>
    <n v="2453"/>
  </r>
  <r>
    <s v="UA06C01"/>
    <s v="PPSN allocations to arrivals from Ukraine"/>
    <s v="2022W26"/>
    <s v="2022 July 03"/>
    <s v="-"/>
    <s v="Both sexes"/>
    <s v="515"/>
    <s v="50 - 54 years"/>
    <s v="Number"/>
    <n v="1709"/>
  </r>
  <r>
    <s v="UA06C01"/>
    <s v="PPSN allocations to arrivals from Ukraine"/>
    <s v="2022W26"/>
    <s v="2022 July 03"/>
    <s v="-"/>
    <s v="Both sexes"/>
    <s v="530"/>
    <s v="55 - 59 years"/>
    <s v="Number"/>
    <n v="1290"/>
  </r>
  <r>
    <s v="UA06C01"/>
    <s v="PPSN allocations to arrivals from Ukraine"/>
    <s v="2022W26"/>
    <s v="2022 July 03"/>
    <s v="-"/>
    <s v="Both sexes"/>
    <s v="550"/>
    <s v="60 - 64 years"/>
    <s v="Number"/>
    <n v="1447"/>
  </r>
  <r>
    <s v="UA06C01"/>
    <s v="PPSN allocations to arrivals from Ukraine"/>
    <s v="2022W26"/>
    <s v="2022 July 03"/>
    <s v="-"/>
    <s v="Both sexes"/>
    <s v="575"/>
    <s v="65 years and over"/>
    <s v="Number"/>
    <n v="1949"/>
  </r>
  <r>
    <s v="UA06C01"/>
    <s v="PPSN allocations to arrivals from Ukraine"/>
    <s v="2022W26"/>
    <s v="2022 July 03"/>
    <s v="1"/>
    <s v="Male"/>
    <s v="-"/>
    <s v="All ages"/>
    <s v="Number"/>
    <n v="14316"/>
  </r>
  <r>
    <s v="UA06C01"/>
    <s v="PPSN allocations to arrivals from Ukraine"/>
    <s v="2022W26"/>
    <s v="2022 July 03"/>
    <s v="1"/>
    <s v="Male"/>
    <s v="205"/>
    <s v="0 - 4 years"/>
    <s v="Number"/>
    <n v="1494"/>
  </r>
  <r>
    <s v="UA06C01"/>
    <s v="PPSN allocations to arrivals from Ukraine"/>
    <s v="2022W26"/>
    <s v="2022 July 03"/>
    <s v="1"/>
    <s v="Male"/>
    <s v="245"/>
    <s v="5 - 9 years"/>
    <s v="Number"/>
    <n v="2268"/>
  </r>
  <r>
    <s v="UA06C01"/>
    <s v="PPSN allocations to arrivals from Ukraine"/>
    <s v="2022W26"/>
    <s v="2022 July 03"/>
    <s v="1"/>
    <s v="Male"/>
    <s v="265"/>
    <s v="10 - 14 years"/>
    <s v="Number"/>
    <n v="2336"/>
  </r>
  <r>
    <s v="UA06C01"/>
    <s v="PPSN allocations to arrivals from Ukraine"/>
    <s v="2022W26"/>
    <s v="2022 July 03"/>
    <s v="1"/>
    <s v="Male"/>
    <s v="300"/>
    <s v="15 - 19 years"/>
    <s v="Number"/>
    <n v="1527"/>
  </r>
  <r>
    <s v="UA06C01"/>
    <s v="PPSN allocations to arrivals from Ukraine"/>
    <s v="2022W26"/>
    <s v="2022 July 03"/>
    <s v="1"/>
    <s v="Male"/>
    <s v="365"/>
    <s v="20 - 24 years"/>
    <s v="Number"/>
    <n v="660"/>
  </r>
  <r>
    <s v="UA06C01"/>
    <s v="PPSN allocations to arrivals from Ukraine"/>
    <s v="2022W26"/>
    <s v="2022 July 03"/>
    <s v="1"/>
    <s v="Male"/>
    <s v="410"/>
    <s v="25 - 29 years"/>
    <s v="Number"/>
    <n v="853"/>
  </r>
  <r>
    <s v="UA06C01"/>
    <s v="PPSN allocations to arrivals from Ukraine"/>
    <s v="2022W26"/>
    <s v="2022 July 03"/>
    <s v="1"/>
    <s v="Male"/>
    <s v="440"/>
    <s v="30 - 34 years"/>
    <s v="Number"/>
    <n v="1005"/>
  </r>
  <r>
    <s v="UA06C01"/>
    <s v="PPSN allocations to arrivals from Ukraine"/>
    <s v="2022W26"/>
    <s v="2022 July 03"/>
    <s v="1"/>
    <s v="Male"/>
    <s v="460"/>
    <s v="35 - 39 years"/>
    <s v="Number"/>
    <n v="1073"/>
  </r>
  <r>
    <s v="UA06C01"/>
    <s v="PPSN allocations to arrivals from Ukraine"/>
    <s v="2022W26"/>
    <s v="2022 July 03"/>
    <s v="1"/>
    <s v="Male"/>
    <s v="475"/>
    <s v="40 - 44 years"/>
    <s v="Number"/>
    <n v="846"/>
  </r>
  <r>
    <s v="UA06C01"/>
    <s v="PPSN allocations to arrivals from Ukraine"/>
    <s v="2022W26"/>
    <s v="2022 July 03"/>
    <s v="1"/>
    <s v="Male"/>
    <s v="495"/>
    <s v="45 - 49 years"/>
    <s v="Number"/>
    <n v="612"/>
  </r>
  <r>
    <s v="UA06C01"/>
    <s v="PPSN allocations to arrivals from Ukraine"/>
    <s v="2022W26"/>
    <s v="2022 July 03"/>
    <s v="1"/>
    <s v="Male"/>
    <s v="515"/>
    <s v="50 - 54 years"/>
    <s v="Number"/>
    <n v="404"/>
  </r>
  <r>
    <s v="UA06C01"/>
    <s v="PPSN allocations to arrivals from Ukraine"/>
    <s v="2022W26"/>
    <s v="2022 July 03"/>
    <s v="1"/>
    <s v="Male"/>
    <s v="530"/>
    <s v="55 - 59 years"/>
    <s v="Number"/>
    <n v="230"/>
  </r>
  <r>
    <s v="UA06C01"/>
    <s v="PPSN allocations to arrivals from Ukraine"/>
    <s v="2022W26"/>
    <s v="2022 July 03"/>
    <s v="1"/>
    <s v="Male"/>
    <s v="550"/>
    <s v="60 - 64 years"/>
    <s v="Number"/>
    <n v="466"/>
  </r>
  <r>
    <s v="UA06C01"/>
    <s v="PPSN allocations to arrivals from Ukraine"/>
    <s v="2022W26"/>
    <s v="2022 July 03"/>
    <s v="1"/>
    <s v="Male"/>
    <s v="575"/>
    <s v="65 years and over"/>
    <s v="Number"/>
    <n v="542"/>
  </r>
  <r>
    <s v="UA06C01"/>
    <s v="PPSN allocations to arrivals from Ukraine"/>
    <s v="2022W26"/>
    <s v="2022 July 03"/>
    <s v="2"/>
    <s v="Female"/>
    <s v="-"/>
    <s v="All ages"/>
    <s v="Number"/>
    <n v="27506"/>
  </r>
  <r>
    <s v="UA06C01"/>
    <s v="PPSN allocations to arrivals from Ukraine"/>
    <s v="2022W26"/>
    <s v="2022 July 03"/>
    <s v="2"/>
    <s v="Female"/>
    <s v="205"/>
    <s v="0 - 4 years"/>
    <s v="Number"/>
    <n v="1377"/>
  </r>
  <r>
    <s v="UA06C01"/>
    <s v="PPSN allocations to arrivals from Ukraine"/>
    <s v="2022W26"/>
    <s v="2022 July 03"/>
    <s v="2"/>
    <s v="Female"/>
    <s v="245"/>
    <s v="5 - 9 years"/>
    <s v="Number"/>
    <n v="2205"/>
  </r>
  <r>
    <s v="UA06C01"/>
    <s v="PPSN allocations to arrivals from Ukraine"/>
    <s v="2022W26"/>
    <s v="2022 July 03"/>
    <s v="2"/>
    <s v="Female"/>
    <s v="265"/>
    <s v="10 - 14 years"/>
    <s v="Number"/>
    <n v="2222"/>
  </r>
  <r>
    <s v="UA06C01"/>
    <s v="PPSN allocations to arrivals from Ukraine"/>
    <s v="2022W26"/>
    <s v="2022 July 03"/>
    <s v="2"/>
    <s v="Female"/>
    <s v="300"/>
    <s v="15 - 19 years"/>
    <s v="Number"/>
    <n v="1940"/>
  </r>
  <r>
    <s v="UA06C01"/>
    <s v="PPSN allocations to arrivals from Ukraine"/>
    <s v="2022W26"/>
    <s v="2022 July 03"/>
    <s v="2"/>
    <s v="Female"/>
    <s v="365"/>
    <s v="20 - 24 years"/>
    <s v="Number"/>
    <n v="1904"/>
  </r>
  <r>
    <s v="UA06C01"/>
    <s v="PPSN allocations to arrivals from Ukraine"/>
    <s v="2022W26"/>
    <s v="2022 July 03"/>
    <s v="2"/>
    <s v="Female"/>
    <s v="410"/>
    <s v="25 - 29 years"/>
    <s v="Number"/>
    <n v="2179"/>
  </r>
  <r>
    <s v="UA06C01"/>
    <s v="PPSN allocations to arrivals from Ukraine"/>
    <s v="2022W26"/>
    <s v="2022 July 03"/>
    <s v="2"/>
    <s v="Female"/>
    <s v="440"/>
    <s v="30 - 34 years"/>
    <s v="Number"/>
    <n v="2903"/>
  </r>
  <r>
    <s v="UA06C01"/>
    <s v="PPSN allocations to arrivals from Ukraine"/>
    <s v="2022W26"/>
    <s v="2022 July 03"/>
    <s v="2"/>
    <s v="Female"/>
    <s v="460"/>
    <s v="35 - 39 years"/>
    <s v="Number"/>
    <n v="3451"/>
  </r>
  <r>
    <s v="UA06C01"/>
    <s v="PPSN allocations to arrivals from Ukraine"/>
    <s v="2022W26"/>
    <s v="2022 July 03"/>
    <s v="2"/>
    <s v="Female"/>
    <s v="475"/>
    <s v="40 - 44 years"/>
    <s v="Number"/>
    <n v="2731"/>
  </r>
  <r>
    <s v="UA06C01"/>
    <s v="PPSN allocations to arrivals from Ukraine"/>
    <s v="2022W26"/>
    <s v="2022 July 03"/>
    <s v="2"/>
    <s v="Female"/>
    <s v="495"/>
    <s v="45 - 49 years"/>
    <s v="Number"/>
    <n v="1841"/>
  </r>
  <r>
    <s v="UA06C01"/>
    <s v="PPSN allocations to arrivals from Ukraine"/>
    <s v="2022W26"/>
    <s v="2022 July 03"/>
    <s v="2"/>
    <s v="Female"/>
    <s v="515"/>
    <s v="50 - 54 years"/>
    <s v="Number"/>
    <n v="1305"/>
  </r>
  <r>
    <s v="UA06C01"/>
    <s v="PPSN allocations to arrivals from Ukraine"/>
    <s v="2022W26"/>
    <s v="2022 July 03"/>
    <s v="2"/>
    <s v="Female"/>
    <s v="530"/>
    <s v="55 - 59 years"/>
    <s v="Number"/>
    <n v="1060"/>
  </r>
  <r>
    <s v="UA06C01"/>
    <s v="PPSN allocations to arrivals from Ukraine"/>
    <s v="2022W26"/>
    <s v="2022 July 03"/>
    <s v="2"/>
    <s v="Female"/>
    <s v="550"/>
    <s v="60 - 64 years"/>
    <s v="Number"/>
    <n v="981"/>
  </r>
  <r>
    <s v="UA06C01"/>
    <s v="PPSN allocations to arrivals from Ukraine"/>
    <s v="2022W26"/>
    <s v="2022 July 03"/>
    <s v="2"/>
    <s v="Female"/>
    <s v="575"/>
    <s v="65 years and over"/>
    <s v="Number"/>
    <n v="1407"/>
  </r>
  <r>
    <s v="UA06C01"/>
    <s v="PPSN allocations to arrivals from Ukraine"/>
    <s v="2022W27"/>
    <s v="2022 July 10"/>
    <s v="-"/>
    <s v="Both sexes"/>
    <s v="-"/>
    <s v="All ages"/>
    <s v="Number"/>
    <n v="43258"/>
  </r>
  <r>
    <s v="UA06C01"/>
    <s v="PPSN allocations to arrivals from Ukraine"/>
    <s v="2022W27"/>
    <s v="2022 July 10"/>
    <s v="-"/>
    <s v="Both sexes"/>
    <s v="205"/>
    <s v="0 - 4 years"/>
    <s v="Number"/>
    <n v="2942"/>
  </r>
  <r>
    <s v="UA06C01"/>
    <s v="PPSN allocations to arrivals from Ukraine"/>
    <s v="2022W27"/>
    <s v="2022 July 10"/>
    <s v="-"/>
    <s v="Both sexes"/>
    <s v="245"/>
    <s v="5 - 9 years"/>
    <s v="Number"/>
    <n v="4610"/>
  </r>
  <r>
    <s v="UA06C01"/>
    <s v="PPSN allocations to arrivals from Ukraine"/>
    <s v="2022W27"/>
    <s v="2022 July 10"/>
    <s v="-"/>
    <s v="Both sexes"/>
    <s v="265"/>
    <s v="10 - 14 years"/>
    <s v="Number"/>
    <n v="4685"/>
  </r>
  <r>
    <s v="UA06C01"/>
    <s v="PPSN allocations to arrivals from Ukraine"/>
    <s v="2022W27"/>
    <s v="2022 July 10"/>
    <s v="-"/>
    <s v="Both sexes"/>
    <s v="300"/>
    <s v="15 - 19 years"/>
    <s v="Number"/>
    <n v="3587"/>
  </r>
  <r>
    <s v="UA06C01"/>
    <s v="PPSN allocations to arrivals from Ukraine"/>
    <s v="2022W27"/>
    <s v="2022 July 10"/>
    <s v="-"/>
    <s v="Both sexes"/>
    <s v="365"/>
    <s v="20 - 24 years"/>
    <s v="Number"/>
    <n v="2660"/>
  </r>
  <r>
    <s v="UA06C01"/>
    <s v="PPSN allocations to arrivals from Ukraine"/>
    <s v="2022W27"/>
    <s v="2022 July 10"/>
    <s v="-"/>
    <s v="Both sexes"/>
    <s v="410"/>
    <s v="25 - 29 years"/>
    <s v="Number"/>
    <n v="3127"/>
  </r>
  <r>
    <s v="UA06C01"/>
    <s v="PPSN allocations to arrivals from Ukraine"/>
    <s v="2022W27"/>
    <s v="2022 July 10"/>
    <s v="-"/>
    <s v="Both sexes"/>
    <s v="440"/>
    <s v="30 - 34 years"/>
    <s v="Number"/>
    <n v="4048"/>
  </r>
  <r>
    <s v="UA06C01"/>
    <s v="PPSN allocations to arrivals from Ukraine"/>
    <s v="2022W27"/>
    <s v="2022 July 10"/>
    <s v="-"/>
    <s v="Both sexes"/>
    <s v="460"/>
    <s v="35 - 39 years"/>
    <s v="Number"/>
    <n v="4683"/>
  </r>
  <r>
    <s v="UA06C01"/>
    <s v="PPSN allocations to arrivals from Ukraine"/>
    <s v="2022W27"/>
    <s v="2022 July 10"/>
    <s v="-"/>
    <s v="Both sexes"/>
    <s v="475"/>
    <s v="40 - 44 years"/>
    <s v="Number"/>
    <n v="3699"/>
  </r>
  <r>
    <s v="UA06C01"/>
    <s v="PPSN allocations to arrivals from Ukraine"/>
    <s v="2022W27"/>
    <s v="2022 July 10"/>
    <s v="-"/>
    <s v="Both sexes"/>
    <s v="495"/>
    <s v="45 - 49 years"/>
    <s v="Number"/>
    <n v="2545"/>
  </r>
  <r>
    <s v="UA06C01"/>
    <s v="PPSN allocations to arrivals from Ukraine"/>
    <s v="2022W27"/>
    <s v="2022 July 10"/>
    <s v="-"/>
    <s v="Both sexes"/>
    <s v="515"/>
    <s v="50 - 54 years"/>
    <s v="Number"/>
    <n v="1782"/>
  </r>
  <r>
    <s v="UA06C01"/>
    <s v="PPSN allocations to arrivals from Ukraine"/>
    <s v="2022W27"/>
    <s v="2022 July 10"/>
    <s v="-"/>
    <s v="Both sexes"/>
    <s v="530"/>
    <s v="55 - 59 years"/>
    <s v="Number"/>
    <n v="1339"/>
  </r>
  <r>
    <s v="UA06C01"/>
    <s v="PPSN allocations to arrivals from Ukraine"/>
    <s v="2022W27"/>
    <s v="2022 July 10"/>
    <s v="-"/>
    <s v="Both sexes"/>
    <s v="550"/>
    <s v="60 - 64 years"/>
    <s v="Number"/>
    <n v="1513"/>
  </r>
  <r>
    <s v="UA06C01"/>
    <s v="PPSN allocations to arrivals from Ukraine"/>
    <s v="2022W27"/>
    <s v="2022 July 10"/>
    <s v="-"/>
    <s v="Both sexes"/>
    <s v="575"/>
    <s v="65 years and over"/>
    <s v="Number"/>
    <n v="2038"/>
  </r>
  <r>
    <s v="UA06C01"/>
    <s v="PPSN allocations to arrivals from Ukraine"/>
    <s v="2022W27"/>
    <s v="2022 July 10"/>
    <s v="1"/>
    <s v="Male"/>
    <s v="-"/>
    <s v="All ages"/>
    <s v="Number"/>
    <n v="14884"/>
  </r>
  <r>
    <s v="UA06C01"/>
    <s v="PPSN allocations to arrivals from Ukraine"/>
    <s v="2022W27"/>
    <s v="2022 July 10"/>
    <s v="1"/>
    <s v="Male"/>
    <s v="205"/>
    <s v="0 - 4 years"/>
    <s v="Number"/>
    <n v="1528"/>
  </r>
  <r>
    <s v="UA06C01"/>
    <s v="PPSN allocations to arrivals from Ukraine"/>
    <s v="2022W27"/>
    <s v="2022 July 10"/>
    <s v="1"/>
    <s v="Male"/>
    <s v="245"/>
    <s v="5 - 9 years"/>
    <s v="Number"/>
    <n v="2342"/>
  </r>
  <r>
    <s v="UA06C01"/>
    <s v="PPSN allocations to arrivals from Ukraine"/>
    <s v="2022W27"/>
    <s v="2022 July 10"/>
    <s v="1"/>
    <s v="Male"/>
    <s v="265"/>
    <s v="10 - 14 years"/>
    <s v="Number"/>
    <n v="2395"/>
  </r>
  <r>
    <s v="UA06C01"/>
    <s v="PPSN allocations to arrivals from Ukraine"/>
    <s v="2022W27"/>
    <s v="2022 July 10"/>
    <s v="1"/>
    <s v="Male"/>
    <s v="300"/>
    <s v="15 - 19 years"/>
    <s v="Number"/>
    <n v="1581"/>
  </r>
  <r>
    <s v="UA06C01"/>
    <s v="PPSN allocations to arrivals from Ukraine"/>
    <s v="2022W27"/>
    <s v="2022 July 10"/>
    <s v="1"/>
    <s v="Male"/>
    <s v="365"/>
    <s v="20 - 24 years"/>
    <s v="Number"/>
    <n v="695"/>
  </r>
  <r>
    <s v="UA06C01"/>
    <s v="PPSN allocations to arrivals from Ukraine"/>
    <s v="2022W27"/>
    <s v="2022 July 10"/>
    <s v="1"/>
    <s v="Male"/>
    <s v="410"/>
    <s v="25 - 29 years"/>
    <s v="Number"/>
    <n v="896"/>
  </r>
  <r>
    <s v="UA06C01"/>
    <s v="PPSN allocations to arrivals from Ukraine"/>
    <s v="2022W27"/>
    <s v="2022 July 10"/>
    <s v="1"/>
    <s v="Male"/>
    <s v="440"/>
    <s v="30 - 34 years"/>
    <s v="Number"/>
    <n v="1051"/>
  </r>
  <r>
    <s v="UA06C01"/>
    <s v="PPSN allocations to arrivals from Ukraine"/>
    <s v="2022W27"/>
    <s v="2022 July 10"/>
    <s v="1"/>
    <s v="Male"/>
    <s v="460"/>
    <s v="35 - 39 years"/>
    <s v="Number"/>
    <n v="1137"/>
  </r>
  <r>
    <s v="UA06C01"/>
    <s v="PPSN allocations to arrivals from Ukraine"/>
    <s v="2022W27"/>
    <s v="2022 July 10"/>
    <s v="1"/>
    <s v="Male"/>
    <s v="475"/>
    <s v="40 - 44 years"/>
    <s v="Number"/>
    <n v="889"/>
  </r>
  <r>
    <s v="UA06C01"/>
    <s v="PPSN allocations to arrivals from Ukraine"/>
    <s v="2022W27"/>
    <s v="2022 July 10"/>
    <s v="1"/>
    <s v="Male"/>
    <s v="495"/>
    <s v="45 - 49 years"/>
    <s v="Number"/>
    <n v="640"/>
  </r>
  <r>
    <s v="UA06C01"/>
    <s v="PPSN allocations to arrivals from Ukraine"/>
    <s v="2022W27"/>
    <s v="2022 July 10"/>
    <s v="1"/>
    <s v="Male"/>
    <s v="515"/>
    <s v="50 - 54 years"/>
    <s v="Number"/>
    <n v="423"/>
  </r>
  <r>
    <s v="UA06C01"/>
    <s v="PPSN allocations to arrivals from Ukraine"/>
    <s v="2022W27"/>
    <s v="2022 July 10"/>
    <s v="1"/>
    <s v="Male"/>
    <s v="530"/>
    <s v="55 - 59 years"/>
    <s v="Number"/>
    <n v="244"/>
  </r>
  <r>
    <s v="UA06C01"/>
    <s v="PPSN allocations to arrivals from Ukraine"/>
    <s v="2022W27"/>
    <s v="2022 July 10"/>
    <s v="1"/>
    <s v="Male"/>
    <s v="550"/>
    <s v="60 - 64 years"/>
    <s v="Number"/>
    <n v="491"/>
  </r>
  <r>
    <s v="UA06C01"/>
    <s v="PPSN allocations to arrivals from Ukraine"/>
    <s v="2022W27"/>
    <s v="2022 July 10"/>
    <s v="1"/>
    <s v="Male"/>
    <s v="575"/>
    <s v="65 years and over"/>
    <s v="Number"/>
    <n v="572"/>
  </r>
  <r>
    <s v="UA06C01"/>
    <s v="PPSN allocations to arrivals from Ukraine"/>
    <s v="2022W27"/>
    <s v="2022 July 10"/>
    <s v="2"/>
    <s v="Female"/>
    <s v="-"/>
    <s v="All ages"/>
    <s v="Number"/>
    <n v="28374"/>
  </r>
  <r>
    <s v="UA06C01"/>
    <s v="PPSN allocations to arrivals from Ukraine"/>
    <s v="2022W27"/>
    <s v="2022 July 10"/>
    <s v="2"/>
    <s v="Female"/>
    <s v="205"/>
    <s v="0 - 4 years"/>
    <s v="Number"/>
    <n v="1414"/>
  </r>
  <r>
    <s v="UA06C01"/>
    <s v="PPSN allocations to arrivals from Ukraine"/>
    <s v="2022W27"/>
    <s v="2022 July 10"/>
    <s v="2"/>
    <s v="Female"/>
    <s v="245"/>
    <s v="5 - 9 years"/>
    <s v="Number"/>
    <n v="2268"/>
  </r>
  <r>
    <s v="UA06C01"/>
    <s v="PPSN allocations to arrivals from Ukraine"/>
    <s v="2022W27"/>
    <s v="2022 July 10"/>
    <s v="2"/>
    <s v="Female"/>
    <s v="265"/>
    <s v="10 - 14 years"/>
    <s v="Number"/>
    <n v="2290"/>
  </r>
  <r>
    <s v="UA06C01"/>
    <s v="PPSN allocations to arrivals from Ukraine"/>
    <s v="2022W27"/>
    <s v="2022 July 10"/>
    <s v="2"/>
    <s v="Female"/>
    <s v="300"/>
    <s v="15 - 19 years"/>
    <s v="Number"/>
    <n v="2006"/>
  </r>
  <r>
    <s v="UA06C01"/>
    <s v="PPSN allocations to arrivals from Ukraine"/>
    <s v="2022W27"/>
    <s v="2022 July 10"/>
    <s v="2"/>
    <s v="Female"/>
    <s v="365"/>
    <s v="20 - 24 years"/>
    <s v="Number"/>
    <n v="1965"/>
  </r>
  <r>
    <s v="UA06C01"/>
    <s v="PPSN allocations to arrivals from Ukraine"/>
    <s v="2022W27"/>
    <s v="2022 July 10"/>
    <s v="2"/>
    <s v="Female"/>
    <s v="410"/>
    <s v="25 - 29 years"/>
    <s v="Number"/>
    <n v="2231"/>
  </r>
  <r>
    <s v="UA06C01"/>
    <s v="PPSN allocations to arrivals from Ukraine"/>
    <s v="2022W27"/>
    <s v="2022 July 10"/>
    <s v="2"/>
    <s v="Female"/>
    <s v="440"/>
    <s v="30 - 34 years"/>
    <s v="Number"/>
    <n v="2997"/>
  </r>
  <r>
    <s v="UA06C01"/>
    <s v="PPSN allocations to arrivals from Ukraine"/>
    <s v="2022W27"/>
    <s v="2022 July 10"/>
    <s v="2"/>
    <s v="Female"/>
    <s v="460"/>
    <s v="35 - 39 years"/>
    <s v="Number"/>
    <n v="3546"/>
  </r>
  <r>
    <s v="UA06C01"/>
    <s v="PPSN allocations to arrivals from Ukraine"/>
    <s v="2022W27"/>
    <s v="2022 July 10"/>
    <s v="2"/>
    <s v="Female"/>
    <s v="475"/>
    <s v="40 - 44 years"/>
    <s v="Number"/>
    <n v="2810"/>
  </r>
  <r>
    <s v="UA06C01"/>
    <s v="PPSN allocations to arrivals from Ukraine"/>
    <s v="2022W27"/>
    <s v="2022 July 10"/>
    <s v="2"/>
    <s v="Female"/>
    <s v="495"/>
    <s v="45 - 49 years"/>
    <s v="Number"/>
    <n v="1905"/>
  </r>
  <r>
    <s v="UA06C01"/>
    <s v="PPSN allocations to arrivals from Ukraine"/>
    <s v="2022W27"/>
    <s v="2022 July 10"/>
    <s v="2"/>
    <s v="Female"/>
    <s v="515"/>
    <s v="50 - 54 years"/>
    <s v="Number"/>
    <n v="1359"/>
  </r>
  <r>
    <s v="UA06C01"/>
    <s v="PPSN allocations to arrivals from Ukraine"/>
    <s v="2022W27"/>
    <s v="2022 July 10"/>
    <s v="2"/>
    <s v="Female"/>
    <s v="530"/>
    <s v="55 - 59 years"/>
    <s v="Number"/>
    <n v="1095"/>
  </r>
  <r>
    <s v="UA06C01"/>
    <s v="PPSN allocations to arrivals from Ukraine"/>
    <s v="2022W27"/>
    <s v="2022 July 10"/>
    <s v="2"/>
    <s v="Female"/>
    <s v="550"/>
    <s v="60 - 64 years"/>
    <s v="Number"/>
    <n v="1022"/>
  </r>
  <r>
    <s v="UA06C01"/>
    <s v="PPSN allocations to arrivals from Ukraine"/>
    <s v="2022W27"/>
    <s v="2022 July 10"/>
    <s v="2"/>
    <s v="Female"/>
    <s v="575"/>
    <s v="65 years and over"/>
    <s v="Number"/>
    <n v="1466"/>
  </r>
  <r>
    <s v="UA06C01"/>
    <s v="PPSN allocations to arrivals from Ukraine"/>
    <s v="2022W28"/>
    <s v="2022 July 17"/>
    <s v="-"/>
    <s v="Both sexes"/>
    <s v="-"/>
    <s v="All ages"/>
    <s v="Number"/>
    <n v="44656"/>
  </r>
  <r>
    <s v="UA06C01"/>
    <s v="PPSN allocations to arrivals from Ukraine"/>
    <s v="2022W28"/>
    <s v="2022 July 17"/>
    <s v="-"/>
    <s v="Both sexes"/>
    <s v="205"/>
    <s v="0 - 4 years"/>
    <s v="Number"/>
    <n v="3018"/>
  </r>
  <r>
    <s v="UA06C01"/>
    <s v="PPSN allocations to arrivals from Ukraine"/>
    <s v="2022W28"/>
    <s v="2022 July 17"/>
    <s v="-"/>
    <s v="Both sexes"/>
    <s v="245"/>
    <s v="5 - 9 years"/>
    <s v="Number"/>
    <n v="4737"/>
  </r>
  <r>
    <s v="UA06C01"/>
    <s v="PPSN allocations to arrivals from Ukraine"/>
    <s v="2022W28"/>
    <s v="2022 July 17"/>
    <s v="-"/>
    <s v="Both sexes"/>
    <s v="265"/>
    <s v="10 - 14 years"/>
    <s v="Number"/>
    <n v="4811"/>
  </r>
  <r>
    <s v="UA06C01"/>
    <s v="PPSN allocations to arrivals from Ukraine"/>
    <s v="2022W28"/>
    <s v="2022 July 17"/>
    <s v="-"/>
    <s v="Both sexes"/>
    <s v="300"/>
    <s v="15 - 19 years"/>
    <s v="Number"/>
    <n v="3691"/>
  </r>
  <r>
    <s v="UA06C01"/>
    <s v="PPSN allocations to arrivals from Ukraine"/>
    <s v="2022W28"/>
    <s v="2022 July 17"/>
    <s v="-"/>
    <s v="Both sexes"/>
    <s v="365"/>
    <s v="20 - 24 years"/>
    <s v="Number"/>
    <n v="2747"/>
  </r>
  <r>
    <s v="UA06C01"/>
    <s v="PPSN allocations to arrivals from Ukraine"/>
    <s v="2022W28"/>
    <s v="2022 July 17"/>
    <s v="-"/>
    <s v="Both sexes"/>
    <s v="410"/>
    <s v="25 - 29 years"/>
    <s v="Number"/>
    <n v="3244"/>
  </r>
  <r>
    <s v="UA06C01"/>
    <s v="PPSN allocations to arrivals from Ukraine"/>
    <s v="2022W28"/>
    <s v="2022 July 17"/>
    <s v="-"/>
    <s v="Both sexes"/>
    <s v="440"/>
    <s v="30 - 34 years"/>
    <s v="Number"/>
    <n v="4164"/>
  </r>
  <r>
    <s v="UA06C01"/>
    <s v="PPSN allocations to arrivals from Ukraine"/>
    <s v="2022W28"/>
    <s v="2022 July 17"/>
    <s v="-"/>
    <s v="Both sexes"/>
    <s v="460"/>
    <s v="35 - 39 years"/>
    <s v="Number"/>
    <n v="4845"/>
  </r>
  <r>
    <s v="UA06C01"/>
    <s v="PPSN allocations to arrivals from Ukraine"/>
    <s v="2022W28"/>
    <s v="2022 July 17"/>
    <s v="-"/>
    <s v="Both sexes"/>
    <s v="475"/>
    <s v="40 - 44 years"/>
    <s v="Number"/>
    <n v="3833"/>
  </r>
  <r>
    <s v="UA06C01"/>
    <s v="PPSN allocations to arrivals from Ukraine"/>
    <s v="2022W28"/>
    <s v="2022 July 17"/>
    <s v="-"/>
    <s v="Both sexes"/>
    <s v="495"/>
    <s v="45 - 49 years"/>
    <s v="Number"/>
    <n v="2634"/>
  </r>
  <r>
    <s v="UA06C01"/>
    <s v="PPSN allocations to arrivals from Ukraine"/>
    <s v="2022W28"/>
    <s v="2022 July 17"/>
    <s v="-"/>
    <s v="Both sexes"/>
    <s v="515"/>
    <s v="50 - 54 years"/>
    <s v="Number"/>
    <n v="1854"/>
  </r>
  <r>
    <s v="UA06C01"/>
    <s v="PPSN allocations to arrivals from Ukraine"/>
    <s v="2022W28"/>
    <s v="2022 July 17"/>
    <s v="-"/>
    <s v="Both sexes"/>
    <s v="530"/>
    <s v="55 - 59 years"/>
    <s v="Number"/>
    <n v="1387"/>
  </r>
  <r>
    <s v="UA06C01"/>
    <s v="PPSN allocations to arrivals from Ukraine"/>
    <s v="2022W28"/>
    <s v="2022 July 17"/>
    <s v="-"/>
    <s v="Both sexes"/>
    <s v="550"/>
    <s v="60 - 64 years"/>
    <s v="Number"/>
    <n v="1575"/>
  </r>
  <r>
    <s v="UA06C01"/>
    <s v="PPSN allocations to arrivals from Ukraine"/>
    <s v="2022W28"/>
    <s v="2022 July 17"/>
    <s v="-"/>
    <s v="Both sexes"/>
    <s v="575"/>
    <s v="65 years and over"/>
    <s v="Number"/>
    <n v="2116"/>
  </r>
  <r>
    <s v="UA06C01"/>
    <s v="PPSN allocations to arrivals from Ukraine"/>
    <s v="2022W28"/>
    <s v="2022 July 17"/>
    <s v="1"/>
    <s v="Male"/>
    <s v="-"/>
    <s v="All ages"/>
    <s v="Number"/>
    <n v="15459"/>
  </r>
  <r>
    <s v="UA06C01"/>
    <s v="PPSN allocations to arrivals from Ukraine"/>
    <s v="2022W28"/>
    <s v="2022 July 17"/>
    <s v="1"/>
    <s v="Male"/>
    <s v="205"/>
    <s v="0 - 4 years"/>
    <s v="Number"/>
    <n v="1570"/>
  </r>
  <r>
    <s v="UA06C01"/>
    <s v="PPSN allocations to arrivals from Ukraine"/>
    <s v="2022W28"/>
    <s v="2022 July 17"/>
    <s v="1"/>
    <s v="Male"/>
    <s v="245"/>
    <s v="5 - 9 years"/>
    <s v="Number"/>
    <n v="2408"/>
  </r>
  <r>
    <s v="UA06C01"/>
    <s v="PPSN allocations to arrivals from Ukraine"/>
    <s v="2022W28"/>
    <s v="2022 July 17"/>
    <s v="1"/>
    <s v="Male"/>
    <s v="265"/>
    <s v="10 - 14 years"/>
    <s v="Number"/>
    <n v="2466"/>
  </r>
  <r>
    <s v="UA06C01"/>
    <s v="PPSN allocations to arrivals from Ukraine"/>
    <s v="2022W28"/>
    <s v="2022 July 17"/>
    <s v="1"/>
    <s v="Male"/>
    <s v="300"/>
    <s v="15 - 19 years"/>
    <s v="Number"/>
    <n v="1634"/>
  </r>
  <r>
    <s v="UA06C01"/>
    <s v="PPSN allocations to arrivals from Ukraine"/>
    <s v="2022W28"/>
    <s v="2022 July 17"/>
    <s v="1"/>
    <s v="Male"/>
    <s v="365"/>
    <s v="20 - 24 years"/>
    <s v="Number"/>
    <n v="723"/>
  </r>
  <r>
    <s v="UA06C01"/>
    <s v="PPSN allocations to arrivals from Ukraine"/>
    <s v="2022W28"/>
    <s v="2022 July 17"/>
    <s v="1"/>
    <s v="Male"/>
    <s v="410"/>
    <s v="25 - 29 years"/>
    <s v="Number"/>
    <n v="946"/>
  </r>
  <r>
    <s v="UA06C01"/>
    <s v="PPSN allocations to arrivals from Ukraine"/>
    <s v="2022W28"/>
    <s v="2022 July 17"/>
    <s v="1"/>
    <s v="Male"/>
    <s v="440"/>
    <s v="30 - 34 years"/>
    <s v="Number"/>
    <n v="1095"/>
  </r>
  <r>
    <s v="UA06C01"/>
    <s v="PPSN allocations to arrivals from Ukraine"/>
    <s v="2022W28"/>
    <s v="2022 July 17"/>
    <s v="1"/>
    <s v="Male"/>
    <s v="460"/>
    <s v="35 - 39 years"/>
    <s v="Number"/>
    <n v="1198"/>
  </r>
  <r>
    <s v="UA06C01"/>
    <s v="PPSN allocations to arrivals from Ukraine"/>
    <s v="2022W28"/>
    <s v="2022 July 17"/>
    <s v="1"/>
    <s v="Male"/>
    <s v="475"/>
    <s v="40 - 44 years"/>
    <s v="Number"/>
    <n v="939"/>
  </r>
  <r>
    <s v="UA06C01"/>
    <s v="PPSN allocations to arrivals from Ukraine"/>
    <s v="2022W28"/>
    <s v="2022 July 17"/>
    <s v="1"/>
    <s v="Male"/>
    <s v="495"/>
    <s v="45 - 49 years"/>
    <s v="Number"/>
    <n v="669"/>
  </r>
  <r>
    <s v="UA06C01"/>
    <s v="PPSN allocations to arrivals from Ukraine"/>
    <s v="2022W28"/>
    <s v="2022 July 17"/>
    <s v="1"/>
    <s v="Male"/>
    <s v="515"/>
    <s v="50 - 54 years"/>
    <s v="Number"/>
    <n v="444"/>
  </r>
  <r>
    <s v="UA06C01"/>
    <s v="PPSN allocations to arrivals from Ukraine"/>
    <s v="2022W28"/>
    <s v="2022 July 17"/>
    <s v="1"/>
    <s v="Male"/>
    <s v="530"/>
    <s v="55 - 59 years"/>
    <s v="Number"/>
    <n v="254"/>
  </r>
  <r>
    <s v="UA06C01"/>
    <s v="PPSN allocations to arrivals from Ukraine"/>
    <s v="2022W28"/>
    <s v="2022 July 17"/>
    <s v="1"/>
    <s v="Male"/>
    <s v="550"/>
    <s v="60 - 64 years"/>
    <s v="Number"/>
    <n v="511"/>
  </r>
  <r>
    <s v="UA06C01"/>
    <s v="PPSN allocations to arrivals from Ukraine"/>
    <s v="2022W28"/>
    <s v="2022 July 17"/>
    <s v="1"/>
    <s v="Male"/>
    <s v="575"/>
    <s v="65 years and over"/>
    <s v="Number"/>
    <n v="602"/>
  </r>
  <r>
    <s v="UA06C01"/>
    <s v="PPSN allocations to arrivals from Ukraine"/>
    <s v="2022W28"/>
    <s v="2022 July 17"/>
    <s v="2"/>
    <s v="Female"/>
    <s v="-"/>
    <s v="All ages"/>
    <s v="Number"/>
    <n v="29197"/>
  </r>
  <r>
    <s v="UA06C01"/>
    <s v="PPSN allocations to arrivals from Ukraine"/>
    <s v="2022W28"/>
    <s v="2022 July 17"/>
    <s v="2"/>
    <s v="Female"/>
    <s v="205"/>
    <s v="0 - 4 years"/>
    <s v="Number"/>
    <n v="1448"/>
  </r>
  <r>
    <s v="UA06C01"/>
    <s v="PPSN allocations to arrivals from Ukraine"/>
    <s v="2022W28"/>
    <s v="2022 July 17"/>
    <s v="2"/>
    <s v="Female"/>
    <s v="245"/>
    <s v="5 - 9 years"/>
    <s v="Number"/>
    <n v="2329"/>
  </r>
  <r>
    <s v="UA06C01"/>
    <s v="PPSN allocations to arrivals from Ukraine"/>
    <s v="2022W28"/>
    <s v="2022 July 17"/>
    <s v="2"/>
    <s v="Female"/>
    <s v="265"/>
    <s v="10 - 14 years"/>
    <s v="Number"/>
    <n v="2345"/>
  </r>
  <r>
    <s v="UA06C01"/>
    <s v="PPSN allocations to arrivals from Ukraine"/>
    <s v="2022W28"/>
    <s v="2022 July 17"/>
    <s v="2"/>
    <s v="Female"/>
    <s v="300"/>
    <s v="15 - 19 years"/>
    <s v="Number"/>
    <n v="2057"/>
  </r>
  <r>
    <s v="UA06C01"/>
    <s v="PPSN allocations to arrivals from Ukraine"/>
    <s v="2022W28"/>
    <s v="2022 July 17"/>
    <s v="2"/>
    <s v="Female"/>
    <s v="365"/>
    <s v="20 - 24 years"/>
    <s v="Number"/>
    <n v="2024"/>
  </r>
  <r>
    <s v="UA06C01"/>
    <s v="PPSN allocations to arrivals from Ukraine"/>
    <s v="2022W28"/>
    <s v="2022 July 17"/>
    <s v="2"/>
    <s v="Female"/>
    <s v="410"/>
    <s v="25 - 29 years"/>
    <s v="Number"/>
    <n v="2298"/>
  </r>
  <r>
    <s v="UA06C01"/>
    <s v="PPSN allocations to arrivals from Ukraine"/>
    <s v="2022W28"/>
    <s v="2022 July 17"/>
    <s v="2"/>
    <s v="Female"/>
    <s v="440"/>
    <s v="30 - 34 years"/>
    <s v="Number"/>
    <n v="3069"/>
  </r>
  <r>
    <s v="UA06C01"/>
    <s v="PPSN allocations to arrivals from Ukraine"/>
    <s v="2022W28"/>
    <s v="2022 July 17"/>
    <s v="2"/>
    <s v="Female"/>
    <s v="460"/>
    <s v="35 - 39 years"/>
    <s v="Number"/>
    <n v="3647"/>
  </r>
  <r>
    <s v="UA06C01"/>
    <s v="PPSN allocations to arrivals from Ukraine"/>
    <s v="2022W28"/>
    <s v="2022 July 17"/>
    <s v="2"/>
    <s v="Female"/>
    <s v="475"/>
    <s v="40 - 44 years"/>
    <s v="Number"/>
    <n v="2894"/>
  </r>
  <r>
    <s v="UA06C01"/>
    <s v="PPSN allocations to arrivals from Ukraine"/>
    <s v="2022W28"/>
    <s v="2022 July 17"/>
    <s v="2"/>
    <s v="Female"/>
    <s v="495"/>
    <s v="45 - 49 years"/>
    <s v="Number"/>
    <n v="1965"/>
  </r>
  <r>
    <s v="UA06C01"/>
    <s v="PPSN allocations to arrivals from Ukraine"/>
    <s v="2022W28"/>
    <s v="2022 July 17"/>
    <s v="2"/>
    <s v="Female"/>
    <s v="515"/>
    <s v="50 - 54 years"/>
    <s v="Number"/>
    <n v="1410"/>
  </r>
  <r>
    <s v="UA06C01"/>
    <s v="PPSN allocations to arrivals from Ukraine"/>
    <s v="2022W28"/>
    <s v="2022 July 17"/>
    <s v="2"/>
    <s v="Female"/>
    <s v="530"/>
    <s v="55 - 59 years"/>
    <s v="Number"/>
    <n v="1133"/>
  </r>
  <r>
    <s v="UA06C01"/>
    <s v="PPSN allocations to arrivals from Ukraine"/>
    <s v="2022W28"/>
    <s v="2022 July 17"/>
    <s v="2"/>
    <s v="Female"/>
    <s v="550"/>
    <s v="60 - 64 years"/>
    <s v="Number"/>
    <n v="1064"/>
  </r>
  <r>
    <s v="UA06C01"/>
    <s v="PPSN allocations to arrivals from Ukraine"/>
    <s v="2022W28"/>
    <s v="2022 July 17"/>
    <s v="2"/>
    <s v="Female"/>
    <s v="575"/>
    <s v="65 years and over"/>
    <s v="Number"/>
    <n v="1514"/>
  </r>
  <r>
    <s v="UA06C01"/>
    <s v="PPSN allocations to arrivals from Ukraine"/>
    <s v="2022W29"/>
    <s v="2022 July 24"/>
    <s v="-"/>
    <s v="Both sexes"/>
    <s v="-"/>
    <s v="All ages"/>
    <s v="Number"/>
    <n v="45811"/>
  </r>
  <r>
    <s v="UA06C01"/>
    <s v="PPSN allocations to arrivals from Ukraine"/>
    <s v="2022W29"/>
    <s v="2022 July 24"/>
    <s v="-"/>
    <s v="Both sexes"/>
    <s v="205"/>
    <s v="0 - 4 years"/>
    <s v="Number"/>
    <n v="3084"/>
  </r>
  <r>
    <s v="UA06C01"/>
    <s v="PPSN allocations to arrivals from Ukraine"/>
    <s v="2022W29"/>
    <s v="2022 July 24"/>
    <s v="-"/>
    <s v="Both sexes"/>
    <s v="245"/>
    <s v="5 - 9 years"/>
    <s v="Number"/>
    <n v="4840"/>
  </r>
  <r>
    <s v="UA06C01"/>
    <s v="PPSN allocations to arrivals from Ukraine"/>
    <s v="2022W29"/>
    <s v="2022 July 24"/>
    <s v="-"/>
    <s v="Both sexes"/>
    <s v="265"/>
    <s v="10 - 14 years"/>
    <s v="Number"/>
    <n v="4904"/>
  </r>
  <r>
    <s v="UA06C01"/>
    <s v="PPSN allocations to arrivals from Ukraine"/>
    <s v="2022W29"/>
    <s v="2022 July 24"/>
    <s v="-"/>
    <s v="Both sexes"/>
    <s v="300"/>
    <s v="15 - 19 years"/>
    <s v="Number"/>
    <n v="3795"/>
  </r>
  <r>
    <s v="UA06C01"/>
    <s v="PPSN allocations to arrivals from Ukraine"/>
    <s v="2022W29"/>
    <s v="2022 July 24"/>
    <s v="-"/>
    <s v="Both sexes"/>
    <s v="365"/>
    <s v="20 - 24 years"/>
    <s v="Number"/>
    <n v="2821"/>
  </r>
  <r>
    <s v="UA06C01"/>
    <s v="PPSN allocations to arrivals from Ukraine"/>
    <s v="2022W29"/>
    <s v="2022 July 24"/>
    <s v="-"/>
    <s v="Both sexes"/>
    <s v="410"/>
    <s v="25 - 29 years"/>
    <s v="Number"/>
    <n v="3334"/>
  </r>
  <r>
    <s v="UA06C01"/>
    <s v="PPSN allocations to arrivals from Ukraine"/>
    <s v="2022W29"/>
    <s v="2022 July 24"/>
    <s v="-"/>
    <s v="Both sexes"/>
    <s v="440"/>
    <s v="30 - 34 years"/>
    <s v="Number"/>
    <n v="4278"/>
  </r>
  <r>
    <s v="UA06C01"/>
    <s v="PPSN allocations to arrivals from Ukraine"/>
    <s v="2022W29"/>
    <s v="2022 July 24"/>
    <s v="-"/>
    <s v="Both sexes"/>
    <s v="460"/>
    <s v="35 - 39 years"/>
    <s v="Number"/>
    <n v="4966"/>
  </r>
  <r>
    <s v="UA06C01"/>
    <s v="PPSN allocations to arrivals from Ukraine"/>
    <s v="2022W29"/>
    <s v="2022 July 24"/>
    <s v="-"/>
    <s v="Both sexes"/>
    <s v="475"/>
    <s v="40 - 44 years"/>
    <s v="Number"/>
    <n v="3937"/>
  </r>
  <r>
    <s v="UA06C01"/>
    <s v="PPSN allocations to arrivals from Ukraine"/>
    <s v="2022W29"/>
    <s v="2022 July 24"/>
    <s v="-"/>
    <s v="Both sexes"/>
    <s v="495"/>
    <s v="45 - 49 years"/>
    <s v="Number"/>
    <n v="2718"/>
  </r>
  <r>
    <s v="UA06C01"/>
    <s v="PPSN allocations to arrivals from Ukraine"/>
    <s v="2022W29"/>
    <s v="2022 July 24"/>
    <s v="-"/>
    <s v="Both sexes"/>
    <s v="515"/>
    <s v="50 - 54 years"/>
    <s v="Number"/>
    <n v="1901"/>
  </r>
  <r>
    <s v="UA06C01"/>
    <s v="PPSN allocations to arrivals from Ukraine"/>
    <s v="2022W29"/>
    <s v="2022 July 24"/>
    <s v="-"/>
    <s v="Both sexes"/>
    <s v="530"/>
    <s v="55 - 59 years"/>
    <s v="Number"/>
    <n v="1424"/>
  </r>
  <r>
    <s v="UA06C01"/>
    <s v="PPSN allocations to arrivals from Ukraine"/>
    <s v="2022W29"/>
    <s v="2022 July 24"/>
    <s v="-"/>
    <s v="Both sexes"/>
    <s v="550"/>
    <s v="60 - 64 years"/>
    <s v="Number"/>
    <n v="1628"/>
  </r>
  <r>
    <s v="UA06C01"/>
    <s v="PPSN allocations to arrivals from Ukraine"/>
    <s v="2022W29"/>
    <s v="2022 July 24"/>
    <s v="-"/>
    <s v="Both sexes"/>
    <s v="575"/>
    <s v="65 years and over"/>
    <s v="Number"/>
    <n v="2181"/>
  </r>
  <r>
    <s v="UA06C01"/>
    <s v="PPSN allocations to arrivals from Ukraine"/>
    <s v="2022W29"/>
    <s v="2022 July 24"/>
    <s v="1"/>
    <s v="Male"/>
    <s v="-"/>
    <s v="All ages"/>
    <s v="Number"/>
    <n v="15948"/>
  </r>
  <r>
    <s v="UA06C01"/>
    <s v="PPSN allocations to arrivals from Ukraine"/>
    <s v="2022W29"/>
    <s v="2022 July 24"/>
    <s v="1"/>
    <s v="Male"/>
    <s v="205"/>
    <s v="0 - 4 years"/>
    <s v="Number"/>
    <n v="1608"/>
  </r>
  <r>
    <s v="UA06C01"/>
    <s v="PPSN allocations to arrivals from Ukraine"/>
    <s v="2022W29"/>
    <s v="2022 July 24"/>
    <s v="1"/>
    <s v="Male"/>
    <s v="245"/>
    <s v="5 - 9 years"/>
    <s v="Number"/>
    <n v="2457"/>
  </r>
  <r>
    <s v="UA06C01"/>
    <s v="PPSN allocations to arrivals from Ukraine"/>
    <s v="2022W29"/>
    <s v="2022 July 24"/>
    <s v="1"/>
    <s v="Male"/>
    <s v="265"/>
    <s v="10 - 14 years"/>
    <s v="Number"/>
    <n v="2519"/>
  </r>
  <r>
    <s v="UA06C01"/>
    <s v="PPSN allocations to arrivals from Ukraine"/>
    <s v="2022W29"/>
    <s v="2022 July 24"/>
    <s v="1"/>
    <s v="Male"/>
    <s v="300"/>
    <s v="15 - 19 years"/>
    <s v="Number"/>
    <n v="1683"/>
  </r>
  <r>
    <s v="UA06C01"/>
    <s v="PPSN allocations to arrivals from Ukraine"/>
    <s v="2022W29"/>
    <s v="2022 July 24"/>
    <s v="1"/>
    <s v="Male"/>
    <s v="365"/>
    <s v="20 - 24 years"/>
    <s v="Number"/>
    <n v="753"/>
  </r>
  <r>
    <s v="UA06C01"/>
    <s v="PPSN allocations to arrivals from Ukraine"/>
    <s v="2022W29"/>
    <s v="2022 July 24"/>
    <s v="1"/>
    <s v="Male"/>
    <s v="410"/>
    <s v="25 - 29 years"/>
    <s v="Number"/>
    <n v="979"/>
  </r>
  <r>
    <s v="UA06C01"/>
    <s v="PPSN allocations to arrivals from Ukraine"/>
    <s v="2022W29"/>
    <s v="2022 July 24"/>
    <s v="1"/>
    <s v="Male"/>
    <s v="440"/>
    <s v="30 - 34 years"/>
    <s v="Number"/>
    <n v="1147"/>
  </r>
  <r>
    <s v="UA06C01"/>
    <s v="PPSN allocations to arrivals from Ukraine"/>
    <s v="2022W29"/>
    <s v="2022 July 24"/>
    <s v="1"/>
    <s v="Male"/>
    <s v="460"/>
    <s v="35 - 39 years"/>
    <s v="Number"/>
    <n v="1251"/>
  </r>
  <r>
    <s v="UA06C01"/>
    <s v="PPSN allocations to arrivals from Ukraine"/>
    <s v="2022W29"/>
    <s v="2022 July 24"/>
    <s v="1"/>
    <s v="Male"/>
    <s v="475"/>
    <s v="40 - 44 years"/>
    <s v="Number"/>
    <n v="977"/>
  </r>
  <r>
    <s v="UA06C01"/>
    <s v="PPSN allocations to arrivals from Ukraine"/>
    <s v="2022W29"/>
    <s v="2022 July 24"/>
    <s v="1"/>
    <s v="Male"/>
    <s v="495"/>
    <s v="45 - 49 years"/>
    <s v="Number"/>
    <n v="702"/>
  </r>
  <r>
    <s v="UA06C01"/>
    <s v="PPSN allocations to arrivals from Ukraine"/>
    <s v="2022W29"/>
    <s v="2022 July 24"/>
    <s v="1"/>
    <s v="Male"/>
    <s v="515"/>
    <s v="50 - 54 years"/>
    <s v="Number"/>
    <n v="459"/>
  </r>
  <r>
    <s v="UA06C01"/>
    <s v="PPSN allocations to arrivals from Ukraine"/>
    <s v="2022W29"/>
    <s v="2022 July 24"/>
    <s v="1"/>
    <s v="Male"/>
    <s v="530"/>
    <s v="55 - 59 years"/>
    <s v="Number"/>
    <n v="262"/>
  </r>
  <r>
    <s v="UA06C01"/>
    <s v="PPSN allocations to arrivals from Ukraine"/>
    <s v="2022W29"/>
    <s v="2022 July 24"/>
    <s v="1"/>
    <s v="Male"/>
    <s v="550"/>
    <s v="60 - 64 years"/>
    <s v="Number"/>
    <n v="532"/>
  </r>
  <r>
    <s v="UA06C01"/>
    <s v="PPSN allocations to arrivals from Ukraine"/>
    <s v="2022W29"/>
    <s v="2022 July 24"/>
    <s v="1"/>
    <s v="Male"/>
    <s v="575"/>
    <s v="65 years and over"/>
    <s v="Number"/>
    <n v="619"/>
  </r>
  <r>
    <s v="UA06C01"/>
    <s v="PPSN allocations to arrivals from Ukraine"/>
    <s v="2022W29"/>
    <s v="2022 July 24"/>
    <s v="2"/>
    <s v="Female"/>
    <s v="-"/>
    <s v="All ages"/>
    <s v="Number"/>
    <n v="29863"/>
  </r>
  <r>
    <s v="UA06C01"/>
    <s v="PPSN allocations to arrivals from Ukraine"/>
    <s v="2022W29"/>
    <s v="2022 July 24"/>
    <s v="2"/>
    <s v="Female"/>
    <s v="205"/>
    <s v="0 - 4 years"/>
    <s v="Number"/>
    <n v="1476"/>
  </r>
  <r>
    <s v="UA06C01"/>
    <s v="PPSN allocations to arrivals from Ukraine"/>
    <s v="2022W29"/>
    <s v="2022 July 24"/>
    <s v="2"/>
    <s v="Female"/>
    <s v="245"/>
    <s v="5 - 9 years"/>
    <s v="Number"/>
    <n v="2383"/>
  </r>
  <r>
    <s v="UA06C01"/>
    <s v="PPSN allocations to arrivals from Ukraine"/>
    <s v="2022W29"/>
    <s v="2022 July 24"/>
    <s v="2"/>
    <s v="Female"/>
    <s v="265"/>
    <s v="10 - 14 years"/>
    <s v="Number"/>
    <n v="2385"/>
  </r>
  <r>
    <s v="UA06C01"/>
    <s v="PPSN allocations to arrivals from Ukraine"/>
    <s v="2022W29"/>
    <s v="2022 July 24"/>
    <s v="2"/>
    <s v="Female"/>
    <s v="300"/>
    <s v="15 - 19 years"/>
    <s v="Number"/>
    <n v="2112"/>
  </r>
  <r>
    <s v="UA06C01"/>
    <s v="PPSN allocations to arrivals from Ukraine"/>
    <s v="2022W29"/>
    <s v="2022 July 24"/>
    <s v="2"/>
    <s v="Female"/>
    <s v="365"/>
    <s v="20 - 24 years"/>
    <s v="Number"/>
    <n v="2068"/>
  </r>
  <r>
    <s v="UA06C01"/>
    <s v="PPSN allocations to arrivals from Ukraine"/>
    <s v="2022W29"/>
    <s v="2022 July 24"/>
    <s v="2"/>
    <s v="Female"/>
    <s v="410"/>
    <s v="25 - 29 years"/>
    <s v="Number"/>
    <n v="2355"/>
  </r>
  <r>
    <s v="UA06C01"/>
    <s v="PPSN allocations to arrivals from Ukraine"/>
    <s v="2022W29"/>
    <s v="2022 July 24"/>
    <s v="2"/>
    <s v="Female"/>
    <s v="440"/>
    <s v="30 - 34 years"/>
    <s v="Number"/>
    <n v="3131"/>
  </r>
  <r>
    <s v="UA06C01"/>
    <s v="PPSN allocations to arrivals from Ukraine"/>
    <s v="2022W29"/>
    <s v="2022 July 24"/>
    <s v="2"/>
    <s v="Female"/>
    <s v="460"/>
    <s v="35 - 39 years"/>
    <s v="Number"/>
    <n v="3715"/>
  </r>
  <r>
    <s v="UA06C01"/>
    <s v="PPSN allocations to arrivals from Ukraine"/>
    <s v="2022W29"/>
    <s v="2022 July 24"/>
    <s v="2"/>
    <s v="Female"/>
    <s v="475"/>
    <s v="40 - 44 years"/>
    <s v="Number"/>
    <n v="2960"/>
  </r>
  <r>
    <s v="UA06C01"/>
    <s v="PPSN allocations to arrivals from Ukraine"/>
    <s v="2022W29"/>
    <s v="2022 July 24"/>
    <s v="2"/>
    <s v="Female"/>
    <s v="495"/>
    <s v="45 - 49 years"/>
    <s v="Number"/>
    <n v="2016"/>
  </r>
  <r>
    <s v="UA06C01"/>
    <s v="PPSN allocations to arrivals from Ukraine"/>
    <s v="2022W29"/>
    <s v="2022 July 24"/>
    <s v="2"/>
    <s v="Female"/>
    <s v="515"/>
    <s v="50 - 54 years"/>
    <s v="Number"/>
    <n v="1442"/>
  </r>
  <r>
    <s v="UA06C01"/>
    <s v="PPSN allocations to arrivals from Ukraine"/>
    <s v="2022W29"/>
    <s v="2022 July 24"/>
    <s v="2"/>
    <s v="Female"/>
    <s v="530"/>
    <s v="55 - 59 years"/>
    <s v="Number"/>
    <n v="1162"/>
  </r>
  <r>
    <s v="UA06C01"/>
    <s v="PPSN allocations to arrivals from Ukraine"/>
    <s v="2022W29"/>
    <s v="2022 July 24"/>
    <s v="2"/>
    <s v="Female"/>
    <s v="550"/>
    <s v="60 - 64 years"/>
    <s v="Number"/>
    <n v="1096"/>
  </r>
  <r>
    <s v="UA06C01"/>
    <s v="PPSN allocations to arrivals from Ukraine"/>
    <s v="2022W29"/>
    <s v="2022 July 24"/>
    <s v="2"/>
    <s v="Female"/>
    <s v="575"/>
    <s v="65 years and over"/>
    <s v="Number"/>
    <n v="1562"/>
  </r>
  <r>
    <s v="UA06C01"/>
    <s v="PPSN allocations to arrivals from Ukraine"/>
    <s v="2022W30"/>
    <s v="2022 July 31"/>
    <s v="-"/>
    <s v="Both sexes"/>
    <s v="-"/>
    <s v="All ages"/>
    <s v="Number"/>
    <n v="47104"/>
  </r>
  <r>
    <s v="UA06C01"/>
    <s v="PPSN allocations to arrivals from Ukraine"/>
    <s v="2022W30"/>
    <s v="2022 July 31"/>
    <s v="-"/>
    <s v="Both sexes"/>
    <s v="205"/>
    <s v="0 - 4 years"/>
    <s v="Number"/>
    <n v="3150"/>
  </r>
  <r>
    <s v="UA06C01"/>
    <s v="PPSN allocations to arrivals from Ukraine"/>
    <s v="2022W30"/>
    <s v="2022 July 31"/>
    <s v="-"/>
    <s v="Both sexes"/>
    <s v="245"/>
    <s v="5 - 9 years"/>
    <s v="Number"/>
    <n v="4953"/>
  </r>
  <r>
    <s v="UA06C01"/>
    <s v="PPSN allocations to arrivals from Ukraine"/>
    <s v="2022W30"/>
    <s v="2022 July 31"/>
    <s v="-"/>
    <s v="Both sexes"/>
    <s v="265"/>
    <s v="10 - 14 years"/>
    <s v="Number"/>
    <n v="5014"/>
  </r>
  <r>
    <s v="UA06C01"/>
    <s v="PPSN allocations to arrivals from Ukraine"/>
    <s v="2022W30"/>
    <s v="2022 July 31"/>
    <s v="-"/>
    <s v="Both sexes"/>
    <s v="300"/>
    <s v="15 - 19 years"/>
    <s v="Number"/>
    <n v="3908"/>
  </r>
  <r>
    <s v="UA06C01"/>
    <s v="PPSN allocations to arrivals from Ukraine"/>
    <s v="2022W30"/>
    <s v="2022 July 31"/>
    <s v="-"/>
    <s v="Both sexes"/>
    <s v="365"/>
    <s v="20 - 24 years"/>
    <s v="Number"/>
    <n v="2899"/>
  </r>
  <r>
    <s v="UA06C01"/>
    <s v="PPSN allocations to arrivals from Ukraine"/>
    <s v="2022W30"/>
    <s v="2022 July 31"/>
    <s v="-"/>
    <s v="Both sexes"/>
    <s v="410"/>
    <s v="25 - 29 years"/>
    <s v="Number"/>
    <n v="3435"/>
  </r>
  <r>
    <s v="UA06C01"/>
    <s v="PPSN allocations to arrivals from Ukraine"/>
    <s v="2022W30"/>
    <s v="2022 July 31"/>
    <s v="-"/>
    <s v="Both sexes"/>
    <s v="440"/>
    <s v="30 - 34 years"/>
    <s v="Number"/>
    <n v="4394"/>
  </r>
  <r>
    <s v="UA06C01"/>
    <s v="PPSN allocations to arrivals from Ukraine"/>
    <s v="2022W30"/>
    <s v="2022 July 31"/>
    <s v="-"/>
    <s v="Both sexes"/>
    <s v="460"/>
    <s v="35 - 39 years"/>
    <s v="Number"/>
    <n v="5112"/>
  </r>
  <r>
    <s v="UA06C01"/>
    <s v="PPSN allocations to arrivals from Ukraine"/>
    <s v="2022W30"/>
    <s v="2022 July 31"/>
    <s v="-"/>
    <s v="Both sexes"/>
    <s v="475"/>
    <s v="40 - 44 years"/>
    <s v="Number"/>
    <n v="4048"/>
  </r>
  <r>
    <s v="UA06C01"/>
    <s v="PPSN allocations to arrivals from Ukraine"/>
    <s v="2022W30"/>
    <s v="2022 July 31"/>
    <s v="-"/>
    <s v="Both sexes"/>
    <s v="495"/>
    <s v="45 - 49 years"/>
    <s v="Number"/>
    <n v="2819"/>
  </r>
  <r>
    <s v="UA06C01"/>
    <s v="PPSN allocations to arrivals from Ukraine"/>
    <s v="2022W30"/>
    <s v="2022 July 31"/>
    <s v="-"/>
    <s v="Both sexes"/>
    <s v="515"/>
    <s v="50 - 54 years"/>
    <s v="Number"/>
    <n v="1967"/>
  </r>
  <r>
    <s v="UA06C01"/>
    <s v="PPSN allocations to arrivals from Ukraine"/>
    <s v="2022W30"/>
    <s v="2022 July 31"/>
    <s v="-"/>
    <s v="Both sexes"/>
    <s v="530"/>
    <s v="55 - 59 years"/>
    <s v="Number"/>
    <n v="1477"/>
  </r>
  <r>
    <s v="UA06C01"/>
    <s v="PPSN allocations to arrivals from Ukraine"/>
    <s v="2022W30"/>
    <s v="2022 July 31"/>
    <s v="-"/>
    <s v="Both sexes"/>
    <s v="550"/>
    <s v="60 - 64 years"/>
    <s v="Number"/>
    <n v="1684"/>
  </r>
  <r>
    <s v="UA06C01"/>
    <s v="PPSN allocations to arrivals from Ukraine"/>
    <s v="2022W30"/>
    <s v="2022 July 31"/>
    <s v="-"/>
    <s v="Both sexes"/>
    <s v="575"/>
    <s v="65 years and over"/>
    <s v="Number"/>
    <n v="2244"/>
  </r>
  <r>
    <s v="UA06C01"/>
    <s v="PPSN allocations to arrivals from Ukraine"/>
    <s v="2022W30"/>
    <s v="2022 July 31"/>
    <s v="1"/>
    <s v="Male"/>
    <s v="-"/>
    <s v="All ages"/>
    <s v="Number"/>
    <n v="16467"/>
  </r>
  <r>
    <s v="UA06C01"/>
    <s v="PPSN allocations to arrivals from Ukraine"/>
    <s v="2022W30"/>
    <s v="2022 July 31"/>
    <s v="1"/>
    <s v="Male"/>
    <s v="205"/>
    <s v="0 - 4 years"/>
    <s v="Number"/>
    <n v="1644"/>
  </r>
  <r>
    <s v="UA06C01"/>
    <s v="PPSN allocations to arrivals from Ukraine"/>
    <s v="2022W30"/>
    <s v="2022 July 31"/>
    <s v="1"/>
    <s v="Male"/>
    <s v="245"/>
    <s v="5 - 9 years"/>
    <s v="Number"/>
    <n v="2517"/>
  </r>
  <r>
    <s v="UA06C01"/>
    <s v="PPSN allocations to arrivals from Ukraine"/>
    <s v="2022W30"/>
    <s v="2022 July 31"/>
    <s v="1"/>
    <s v="Male"/>
    <s v="265"/>
    <s v="10 - 14 years"/>
    <s v="Number"/>
    <n v="2575"/>
  </r>
  <r>
    <s v="UA06C01"/>
    <s v="PPSN allocations to arrivals from Ukraine"/>
    <s v="2022W30"/>
    <s v="2022 July 31"/>
    <s v="1"/>
    <s v="Male"/>
    <s v="300"/>
    <s v="15 - 19 years"/>
    <s v="Number"/>
    <n v="1749"/>
  </r>
  <r>
    <s v="UA06C01"/>
    <s v="PPSN allocations to arrivals from Ukraine"/>
    <s v="2022W30"/>
    <s v="2022 July 31"/>
    <s v="1"/>
    <s v="Male"/>
    <s v="365"/>
    <s v="20 - 24 years"/>
    <s v="Number"/>
    <n v="783"/>
  </r>
  <r>
    <s v="UA06C01"/>
    <s v="PPSN allocations to arrivals from Ukraine"/>
    <s v="2022W30"/>
    <s v="2022 July 31"/>
    <s v="1"/>
    <s v="Male"/>
    <s v="410"/>
    <s v="25 - 29 years"/>
    <s v="Number"/>
    <n v="1014"/>
  </r>
  <r>
    <s v="UA06C01"/>
    <s v="PPSN allocations to arrivals from Ukraine"/>
    <s v="2022W30"/>
    <s v="2022 July 31"/>
    <s v="1"/>
    <s v="Male"/>
    <s v="440"/>
    <s v="30 - 34 years"/>
    <s v="Number"/>
    <n v="1184"/>
  </r>
  <r>
    <s v="UA06C01"/>
    <s v="PPSN allocations to arrivals from Ukraine"/>
    <s v="2022W30"/>
    <s v="2022 July 31"/>
    <s v="1"/>
    <s v="Male"/>
    <s v="460"/>
    <s v="35 - 39 years"/>
    <s v="Number"/>
    <n v="1308"/>
  </r>
  <r>
    <s v="UA06C01"/>
    <s v="PPSN allocations to arrivals from Ukraine"/>
    <s v="2022W30"/>
    <s v="2022 July 31"/>
    <s v="1"/>
    <s v="Male"/>
    <s v="475"/>
    <s v="40 - 44 years"/>
    <s v="Number"/>
    <n v="1013"/>
  </r>
  <r>
    <s v="UA06C01"/>
    <s v="PPSN allocations to arrivals from Ukraine"/>
    <s v="2022W30"/>
    <s v="2022 July 31"/>
    <s v="1"/>
    <s v="Male"/>
    <s v="495"/>
    <s v="45 - 49 years"/>
    <s v="Number"/>
    <n v="737"/>
  </r>
  <r>
    <s v="UA06C01"/>
    <s v="PPSN allocations to arrivals from Ukraine"/>
    <s v="2022W30"/>
    <s v="2022 July 31"/>
    <s v="1"/>
    <s v="Male"/>
    <s v="515"/>
    <s v="50 - 54 years"/>
    <s v="Number"/>
    <n v="478"/>
  </r>
  <r>
    <s v="UA06C01"/>
    <s v="PPSN allocations to arrivals from Ukraine"/>
    <s v="2022W30"/>
    <s v="2022 July 31"/>
    <s v="1"/>
    <s v="Male"/>
    <s v="530"/>
    <s v="55 - 59 years"/>
    <s v="Number"/>
    <n v="273"/>
  </r>
  <r>
    <s v="UA06C01"/>
    <s v="PPSN allocations to arrivals from Ukraine"/>
    <s v="2022W30"/>
    <s v="2022 July 31"/>
    <s v="1"/>
    <s v="Male"/>
    <s v="550"/>
    <s v="60 - 64 years"/>
    <s v="Number"/>
    <n v="554"/>
  </r>
  <r>
    <s v="UA06C01"/>
    <s v="PPSN allocations to arrivals from Ukraine"/>
    <s v="2022W30"/>
    <s v="2022 July 31"/>
    <s v="1"/>
    <s v="Male"/>
    <s v="575"/>
    <s v="65 years and over"/>
    <s v="Number"/>
    <n v="638"/>
  </r>
  <r>
    <s v="UA06C01"/>
    <s v="PPSN allocations to arrivals from Ukraine"/>
    <s v="2022W30"/>
    <s v="2022 July 31"/>
    <s v="2"/>
    <s v="Female"/>
    <s v="-"/>
    <s v="All ages"/>
    <s v="Number"/>
    <n v="30637"/>
  </r>
  <r>
    <s v="UA06C01"/>
    <s v="PPSN allocations to arrivals from Ukraine"/>
    <s v="2022W30"/>
    <s v="2022 July 31"/>
    <s v="2"/>
    <s v="Female"/>
    <s v="205"/>
    <s v="0 - 4 years"/>
    <s v="Number"/>
    <n v="1506"/>
  </r>
  <r>
    <s v="UA06C01"/>
    <s v="PPSN allocations to arrivals from Ukraine"/>
    <s v="2022W30"/>
    <s v="2022 July 31"/>
    <s v="2"/>
    <s v="Female"/>
    <s v="245"/>
    <s v="5 - 9 years"/>
    <s v="Number"/>
    <n v="2436"/>
  </r>
  <r>
    <s v="UA06C01"/>
    <s v="PPSN allocations to arrivals from Ukraine"/>
    <s v="2022W30"/>
    <s v="2022 July 31"/>
    <s v="2"/>
    <s v="Female"/>
    <s v="265"/>
    <s v="10 - 14 years"/>
    <s v="Number"/>
    <n v="2439"/>
  </r>
  <r>
    <s v="UA06C01"/>
    <s v="PPSN allocations to arrivals from Ukraine"/>
    <s v="2022W30"/>
    <s v="2022 July 31"/>
    <s v="2"/>
    <s v="Female"/>
    <s v="300"/>
    <s v="15 - 19 years"/>
    <s v="Number"/>
    <n v="2159"/>
  </r>
  <r>
    <s v="UA06C01"/>
    <s v="PPSN allocations to arrivals from Ukraine"/>
    <s v="2022W30"/>
    <s v="2022 July 31"/>
    <s v="2"/>
    <s v="Female"/>
    <s v="365"/>
    <s v="20 - 24 years"/>
    <s v="Number"/>
    <n v="2116"/>
  </r>
  <r>
    <s v="UA06C01"/>
    <s v="PPSN allocations to arrivals from Ukraine"/>
    <s v="2022W30"/>
    <s v="2022 July 31"/>
    <s v="2"/>
    <s v="Female"/>
    <s v="410"/>
    <s v="25 - 29 years"/>
    <s v="Number"/>
    <n v="2421"/>
  </r>
  <r>
    <s v="UA06C01"/>
    <s v="PPSN allocations to arrivals from Ukraine"/>
    <s v="2022W30"/>
    <s v="2022 July 31"/>
    <s v="2"/>
    <s v="Female"/>
    <s v="440"/>
    <s v="30 - 34 years"/>
    <s v="Number"/>
    <n v="3210"/>
  </r>
  <r>
    <s v="UA06C01"/>
    <s v="PPSN allocations to arrivals from Ukraine"/>
    <s v="2022W30"/>
    <s v="2022 July 31"/>
    <s v="2"/>
    <s v="Female"/>
    <s v="460"/>
    <s v="35 - 39 years"/>
    <s v="Number"/>
    <n v="3804"/>
  </r>
  <r>
    <s v="UA06C01"/>
    <s v="PPSN allocations to arrivals from Ukraine"/>
    <s v="2022W30"/>
    <s v="2022 July 31"/>
    <s v="2"/>
    <s v="Female"/>
    <s v="475"/>
    <s v="40 - 44 years"/>
    <s v="Number"/>
    <n v="3035"/>
  </r>
  <r>
    <s v="UA06C01"/>
    <s v="PPSN allocations to arrivals from Ukraine"/>
    <s v="2022W30"/>
    <s v="2022 July 31"/>
    <s v="2"/>
    <s v="Female"/>
    <s v="495"/>
    <s v="45 - 49 years"/>
    <s v="Number"/>
    <n v="2082"/>
  </r>
  <r>
    <s v="UA06C01"/>
    <s v="PPSN allocations to arrivals from Ukraine"/>
    <s v="2022W30"/>
    <s v="2022 July 31"/>
    <s v="2"/>
    <s v="Female"/>
    <s v="515"/>
    <s v="50 - 54 years"/>
    <s v="Number"/>
    <n v="1489"/>
  </r>
  <r>
    <s v="UA06C01"/>
    <s v="PPSN allocations to arrivals from Ukraine"/>
    <s v="2022W30"/>
    <s v="2022 July 31"/>
    <s v="2"/>
    <s v="Female"/>
    <s v="530"/>
    <s v="55 - 59 years"/>
    <s v="Number"/>
    <n v="1204"/>
  </r>
  <r>
    <s v="UA06C01"/>
    <s v="PPSN allocations to arrivals from Ukraine"/>
    <s v="2022W30"/>
    <s v="2022 July 31"/>
    <s v="2"/>
    <s v="Female"/>
    <s v="550"/>
    <s v="60 - 64 years"/>
    <s v="Number"/>
    <n v="1130"/>
  </r>
  <r>
    <s v="UA06C01"/>
    <s v="PPSN allocations to arrivals from Ukraine"/>
    <s v="2022W30"/>
    <s v="2022 July 31"/>
    <s v="2"/>
    <s v="Female"/>
    <s v="575"/>
    <s v="65 years and over"/>
    <s v="Number"/>
    <n v="1606"/>
  </r>
  <r>
    <s v="UA06C01"/>
    <s v="PPSN allocations to arrivals from Ukraine"/>
    <s v="2022W31"/>
    <s v="2022 August 07"/>
    <s v="-"/>
    <s v="Both sexes"/>
    <s v="-"/>
    <s v="All ages"/>
    <s v="Number"/>
    <n v="47941"/>
  </r>
  <r>
    <s v="UA06C01"/>
    <s v="PPSN allocations to arrivals from Ukraine"/>
    <s v="2022W31"/>
    <s v="2022 August 07"/>
    <s v="-"/>
    <s v="Both sexes"/>
    <s v="205"/>
    <s v="0 - 4 years"/>
    <s v="Number"/>
    <n v="3197"/>
  </r>
  <r>
    <s v="UA06C01"/>
    <s v="PPSN allocations to arrivals from Ukraine"/>
    <s v="2022W31"/>
    <s v="2022 August 07"/>
    <s v="-"/>
    <s v="Both sexes"/>
    <s v="245"/>
    <s v="5 - 9 years"/>
    <s v="Number"/>
    <n v="5030"/>
  </r>
  <r>
    <s v="UA06C01"/>
    <s v="PPSN allocations to arrivals from Ukraine"/>
    <s v="2022W31"/>
    <s v="2022 August 07"/>
    <s v="-"/>
    <s v="Both sexes"/>
    <s v="265"/>
    <s v="10 - 14 years"/>
    <s v="Number"/>
    <n v="5076"/>
  </r>
  <r>
    <s v="UA06C01"/>
    <s v="PPSN allocations to arrivals from Ukraine"/>
    <s v="2022W31"/>
    <s v="2022 August 07"/>
    <s v="-"/>
    <s v="Both sexes"/>
    <s v="300"/>
    <s v="15 - 19 years"/>
    <s v="Number"/>
    <n v="3980"/>
  </r>
  <r>
    <s v="UA06C01"/>
    <s v="PPSN allocations to arrivals from Ukraine"/>
    <s v="2022W31"/>
    <s v="2022 August 07"/>
    <s v="-"/>
    <s v="Both sexes"/>
    <s v="365"/>
    <s v="20 - 24 years"/>
    <s v="Number"/>
    <n v="2954"/>
  </r>
  <r>
    <s v="UA06C01"/>
    <s v="PPSN allocations to arrivals from Ukraine"/>
    <s v="2022W31"/>
    <s v="2022 August 07"/>
    <s v="-"/>
    <s v="Both sexes"/>
    <s v="410"/>
    <s v="25 - 29 years"/>
    <s v="Number"/>
    <n v="3497"/>
  </r>
  <r>
    <s v="UA06C01"/>
    <s v="PPSN allocations to arrivals from Ukraine"/>
    <s v="2022W31"/>
    <s v="2022 August 07"/>
    <s v="-"/>
    <s v="Both sexes"/>
    <s v="440"/>
    <s v="30 - 34 years"/>
    <s v="Number"/>
    <n v="4471"/>
  </r>
  <r>
    <s v="UA06C01"/>
    <s v="PPSN allocations to arrivals from Ukraine"/>
    <s v="2022W31"/>
    <s v="2022 August 07"/>
    <s v="-"/>
    <s v="Both sexes"/>
    <s v="460"/>
    <s v="35 - 39 years"/>
    <s v="Number"/>
    <n v="5214"/>
  </r>
  <r>
    <s v="UA06C01"/>
    <s v="PPSN allocations to arrivals from Ukraine"/>
    <s v="2022W31"/>
    <s v="2022 August 07"/>
    <s v="-"/>
    <s v="Both sexes"/>
    <s v="475"/>
    <s v="40 - 44 years"/>
    <s v="Number"/>
    <n v="4125"/>
  </r>
  <r>
    <s v="UA06C01"/>
    <s v="PPSN allocations to arrivals from Ukraine"/>
    <s v="2022W31"/>
    <s v="2022 August 07"/>
    <s v="-"/>
    <s v="Both sexes"/>
    <s v="495"/>
    <s v="45 - 49 years"/>
    <s v="Number"/>
    <n v="2886"/>
  </r>
  <r>
    <s v="UA06C01"/>
    <s v="PPSN allocations to arrivals from Ukraine"/>
    <s v="2022W31"/>
    <s v="2022 August 07"/>
    <s v="-"/>
    <s v="Both sexes"/>
    <s v="515"/>
    <s v="50 - 54 years"/>
    <s v="Number"/>
    <n v="2006"/>
  </r>
  <r>
    <s v="UA06C01"/>
    <s v="PPSN allocations to arrivals from Ukraine"/>
    <s v="2022W31"/>
    <s v="2022 August 07"/>
    <s v="-"/>
    <s v="Both sexes"/>
    <s v="530"/>
    <s v="55 - 59 years"/>
    <s v="Number"/>
    <n v="1505"/>
  </r>
  <r>
    <s v="UA06C01"/>
    <s v="PPSN allocations to arrivals from Ukraine"/>
    <s v="2022W31"/>
    <s v="2022 August 07"/>
    <s v="-"/>
    <s v="Both sexes"/>
    <s v="550"/>
    <s v="60 - 64 years"/>
    <s v="Number"/>
    <n v="1706"/>
  </r>
  <r>
    <s v="UA06C01"/>
    <s v="PPSN allocations to arrivals from Ukraine"/>
    <s v="2022W31"/>
    <s v="2022 August 07"/>
    <s v="-"/>
    <s v="Both sexes"/>
    <s v="575"/>
    <s v="65 years and over"/>
    <s v="Number"/>
    <n v="2294"/>
  </r>
  <r>
    <s v="UA06C01"/>
    <s v="PPSN allocations to arrivals from Ukraine"/>
    <s v="2022W31"/>
    <s v="2022 August 07"/>
    <s v="1"/>
    <s v="Male"/>
    <s v="-"/>
    <s v="All ages"/>
    <s v="Number"/>
    <n v="16820"/>
  </r>
  <r>
    <s v="UA06C01"/>
    <s v="PPSN allocations to arrivals from Ukraine"/>
    <s v="2022W31"/>
    <s v="2022 August 07"/>
    <s v="1"/>
    <s v="Male"/>
    <s v="205"/>
    <s v="0 - 4 years"/>
    <s v="Number"/>
    <n v="1668"/>
  </r>
  <r>
    <s v="UA06C01"/>
    <s v="PPSN allocations to arrivals from Ukraine"/>
    <s v="2022W31"/>
    <s v="2022 August 07"/>
    <s v="1"/>
    <s v="Male"/>
    <s v="245"/>
    <s v="5 - 9 years"/>
    <s v="Number"/>
    <n v="2556"/>
  </r>
  <r>
    <s v="UA06C01"/>
    <s v="PPSN allocations to arrivals from Ukraine"/>
    <s v="2022W31"/>
    <s v="2022 August 07"/>
    <s v="1"/>
    <s v="Male"/>
    <s v="265"/>
    <s v="10 - 14 years"/>
    <s v="Number"/>
    <n v="2612"/>
  </r>
  <r>
    <s v="UA06C01"/>
    <s v="PPSN allocations to arrivals from Ukraine"/>
    <s v="2022W31"/>
    <s v="2022 August 07"/>
    <s v="1"/>
    <s v="Male"/>
    <s v="300"/>
    <s v="15 - 19 years"/>
    <s v="Number"/>
    <n v="1791"/>
  </r>
  <r>
    <s v="UA06C01"/>
    <s v="PPSN allocations to arrivals from Ukraine"/>
    <s v="2022W31"/>
    <s v="2022 August 07"/>
    <s v="1"/>
    <s v="Male"/>
    <s v="365"/>
    <s v="20 - 24 years"/>
    <s v="Number"/>
    <n v="806"/>
  </r>
  <r>
    <s v="UA06C01"/>
    <s v="PPSN allocations to arrivals from Ukraine"/>
    <s v="2022W31"/>
    <s v="2022 August 07"/>
    <s v="1"/>
    <s v="Male"/>
    <s v="410"/>
    <s v="25 - 29 years"/>
    <s v="Number"/>
    <n v="1040"/>
  </r>
  <r>
    <s v="UA06C01"/>
    <s v="PPSN allocations to arrivals from Ukraine"/>
    <s v="2022W31"/>
    <s v="2022 August 07"/>
    <s v="1"/>
    <s v="Male"/>
    <s v="440"/>
    <s v="30 - 34 years"/>
    <s v="Number"/>
    <n v="1217"/>
  </r>
  <r>
    <s v="UA06C01"/>
    <s v="PPSN allocations to arrivals from Ukraine"/>
    <s v="2022W31"/>
    <s v="2022 August 07"/>
    <s v="1"/>
    <s v="Male"/>
    <s v="460"/>
    <s v="35 - 39 years"/>
    <s v="Number"/>
    <n v="1349"/>
  </r>
  <r>
    <s v="UA06C01"/>
    <s v="PPSN allocations to arrivals from Ukraine"/>
    <s v="2022W31"/>
    <s v="2022 August 07"/>
    <s v="1"/>
    <s v="Male"/>
    <s v="475"/>
    <s v="40 - 44 years"/>
    <s v="Number"/>
    <n v="1043"/>
  </r>
  <r>
    <s v="UA06C01"/>
    <s v="PPSN allocations to arrivals from Ukraine"/>
    <s v="2022W31"/>
    <s v="2022 August 07"/>
    <s v="1"/>
    <s v="Male"/>
    <s v="495"/>
    <s v="45 - 49 years"/>
    <s v="Number"/>
    <n v="761"/>
  </r>
  <r>
    <s v="UA06C01"/>
    <s v="PPSN allocations to arrivals from Ukraine"/>
    <s v="2022W31"/>
    <s v="2022 August 07"/>
    <s v="1"/>
    <s v="Male"/>
    <s v="515"/>
    <s v="50 - 54 years"/>
    <s v="Number"/>
    <n v="491"/>
  </r>
  <r>
    <s v="UA06C01"/>
    <s v="PPSN allocations to arrivals from Ukraine"/>
    <s v="2022W31"/>
    <s v="2022 August 07"/>
    <s v="1"/>
    <s v="Male"/>
    <s v="530"/>
    <s v="55 - 59 years"/>
    <s v="Number"/>
    <n v="279"/>
  </r>
  <r>
    <s v="UA06C01"/>
    <s v="PPSN allocations to arrivals from Ukraine"/>
    <s v="2022W31"/>
    <s v="2022 August 07"/>
    <s v="1"/>
    <s v="Male"/>
    <s v="550"/>
    <s v="60 - 64 years"/>
    <s v="Number"/>
    <n v="558"/>
  </r>
  <r>
    <s v="UA06C01"/>
    <s v="PPSN allocations to arrivals from Ukraine"/>
    <s v="2022W31"/>
    <s v="2022 August 07"/>
    <s v="1"/>
    <s v="Male"/>
    <s v="575"/>
    <s v="65 years and over"/>
    <s v="Number"/>
    <n v="649"/>
  </r>
  <r>
    <s v="UA06C01"/>
    <s v="PPSN allocations to arrivals from Ukraine"/>
    <s v="2022W31"/>
    <s v="2022 August 07"/>
    <s v="2"/>
    <s v="Female"/>
    <s v="-"/>
    <s v="All ages"/>
    <s v="Number"/>
    <n v="31121"/>
  </r>
  <r>
    <s v="UA06C01"/>
    <s v="PPSN allocations to arrivals from Ukraine"/>
    <s v="2022W31"/>
    <s v="2022 August 07"/>
    <s v="2"/>
    <s v="Female"/>
    <s v="205"/>
    <s v="0 - 4 years"/>
    <s v="Number"/>
    <n v="1529"/>
  </r>
  <r>
    <s v="UA06C01"/>
    <s v="PPSN allocations to arrivals from Ukraine"/>
    <s v="2022W31"/>
    <s v="2022 August 07"/>
    <s v="2"/>
    <s v="Female"/>
    <s v="245"/>
    <s v="5 - 9 years"/>
    <s v="Number"/>
    <n v="2474"/>
  </r>
  <r>
    <s v="UA06C01"/>
    <s v="PPSN allocations to arrivals from Ukraine"/>
    <s v="2022W31"/>
    <s v="2022 August 07"/>
    <s v="2"/>
    <s v="Female"/>
    <s v="265"/>
    <s v="10 - 14 years"/>
    <s v="Number"/>
    <n v="2464"/>
  </r>
  <r>
    <s v="UA06C01"/>
    <s v="PPSN allocations to arrivals from Ukraine"/>
    <s v="2022W31"/>
    <s v="2022 August 07"/>
    <s v="2"/>
    <s v="Female"/>
    <s v="300"/>
    <s v="15 - 19 years"/>
    <s v="Number"/>
    <n v="2189"/>
  </r>
  <r>
    <s v="UA06C01"/>
    <s v="PPSN allocations to arrivals from Ukraine"/>
    <s v="2022W31"/>
    <s v="2022 August 07"/>
    <s v="2"/>
    <s v="Female"/>
    <s v="365"/>
    <s v="20 - 24 years"/>
    <s v="Number"/>
    <n v="2148"/>
  </r>
  <r>
    <s v="UA06C01"/>
    <s v="PPSN allocations to arrivals from Ukraine"/>
    <s v="2022W31"/>
    <s v="2022 August 07"/>
    <s v="2"/>
    <s v="Female"/>
    <s v="410"/>
    <s v="25 - 29 years"/>
    <s v="Number"/>
    <n v="2457"/>
  </r>
  <r>
    <s v="UA06C01"/>
    <s v="PPSN allocations to arrivals from Ukraine"/>
    <s v="2022W31"/>
    <s v="2022 August 07"/>
    <s v="2"/>
    <s v="Female"/>
    <s v="440"/>
    <s v="30 - 34 years"/>
    <s v="Number"/>
    <n v="3254"/>
  </r>
  <r>
    <s v="UA06C01"/>
    <s v="PPSN allocations to arrivals from Ukraine"/>
    <s v="2022W31"/>
    <s v="2022 August 07"/>
    <s v="2"/>
    <s v="Female"/>
    <s v="460"/>
    <s v="35 - 39 years"/>
    <s v="Number"/>
    <n v="3865"/>
  </r>
  <r>
    <s v="UA06C01"/>
    <s v="PPSN allocations to arrivals from Ukraine"/>
    <s v="2022W31"/>
    <s v="2022 August 07"/>
    <s v="2"/>
    <s v="Female"/>
    <s v="475"/>
    <s v="40 - 44 years"/>
    <s v="Number"/>
    <n v="3082"/>
  </r>
  <r>
    <s v="UA06C01"/>
    <s v="PPSN allocations to arrivals from Ukraine"/>
    <s v="2022W31"/>
    <s v="2022 August 07"/>
    <s v="2"/>
    <s v="Female"/>
    <s v="495"/>
    <s v="45 - 49 years"/>
    <s v="Number"/>
    <n v="2125"/>
  </r>
  <r>
    <s v="UA06C01"/>
    <s v="PPSN allocations to arrivals from Ukraine"/>
    <s v="2022W31"/>
    <s v="2022 August 07"/>
    <s v="2"/>
    <s v="Female"/>
    <s v="515"/>
    <s v="50 - 54 years"/>
    <s v="Number"/>
    <n v="1515"/>
  </r>
  <r>
    <s v="UA06C01"/>
    <s v="PPSN allocations to arrivals from Ukraine"/>
    <s v="2022W31"/>
    <s v="2022 August 07"/>
    <s v="2"/>
    <s v="Female"/>
    <s v="530"/>
    <s v="55 - 59 years"/>
    <s v="Number"/>
    <n v="1226"/>
  </r>
  <r>
    <s v="UA06C01"/>
    <s v="PPSN allocations to arrivals from Ukraine"/>
    <s v="2022W31"/>
    <s v="2022 August 07"/>
    <s v="2"/>
    <s v="Female"/>
    <s v="550"/>
    <s v="60 - 64 years"/>
    <s v="Number"/>
    <n v="1148"/>
  </r>
  <r>
    <s v="UA06C01"/>
    <s v="PPSN allocations to arrivals from Ukraine"/>
    <s v="2022W31"/>
    <s v="2022 August 07"/>
    <s v="2"/>
    <s v="Female"/>
    <s v="575"/>
    <s v="65 years and over"/>
    <s v="Number"/>
    <n v="1645"/>
  </r>
  <r>
    <s v="UA06C01"/>
    <s v="PPSN allocations to arrivals from Ukraine"/>
    <s v="2022W32"/>
    <s v="2022 August 14"/>
    <s v="-"/>
    <s v="Both sexes"/>
    <s v="-"/>
    <s v="All ages"/>
    <s v="Number"/>
    <n v="48997"/>
  </r>
  <r>
    <s v="UA06C01"/>
    <s v="PPSN allocations to arrivals from Ukraine"/>
    <s v="2022W32"/>
    <s v="2022 August 14"/>
    <s v="-"/>
    <s v="Both sexes"/>
    <s v="205"/>
    <s v="0 - 4 years"/>
    <s v="Number"/>
    <n v="3262"/>
  </r>
  <r>
    <s v="UA06C01"/>
    <s v="PPSN allocations to arrivals from Ukraine"/>
    <s v="2022W32"/>
    <s v="2022 August 14"/>
    <s v="-"/>
    <s v="Both sexes"/>
    <s v="245"/>
    <s v="5 - 9 years"/>
    <s v="Number"/>
    <n v="5120"/>
  </r>
  <r>
    <s v="UA06C01"/>
    <s v="PPSN allocations to arrivals from Ukraine"/>
    <s v="2022W32"/>
    <s v="2022 August 14"/>
    <s v="-"/>
    <s v="Both sexes"/>
    <s v="265"/>
    <s v="10 - 14 years"/>
    <s v="Number"/>
    <n v="5154"/>
  </r>
  <r>
    <s v="UA06C01"/>
    <s v="PPSN allocations to arrivals from Ukraine"/>
    <s v="2022W32"/>
    <s v="2022 August 14"/>
    <s v="-"/>
    <s v="Both sexes"/>
    <s v="300"/>
    <s v="15 - 19 years"/>
    <s v="Number"/>
    <n v="4052"/>
  </r>
  <r>
    <s v="UA06C01"/>
    <s v="PPSN allocations to arrivals from Ukraine"/>
    <s v="2022W32"/>
    <s v="2022 August 14"/>
    <s v="-"/>
    <s v="Both sexes"/>
    <s v="365"/>
    <s v="20 - 24 years"/>
    <s v="Number"/>
    <n v="3016"/>
  </r>
  <r>
    <s v="UA06C01"/>
    <s v="PPSN allocations to arrivals from Ukraine"/>
    <s v="2022W32"/>
    <s v="2022 August 14"/>
    <s v="-"/>
    <s v="Both sexes"/>
    <s v="410"/>
    <s v="25 - 29 years"/>
    <s v="Number"/>
    <n v="3573"/>
  </r>
  <r>
    <s v="UA06C01"/>
    <s v="PPSN allocations to arrivals from Ukraine"/>
    <s v="2022W32"/>
    <s v="2022 August 14"/>
    <s v="-"/>
    <s v="Both sexes"/>
    <s v="440"/>
    <s v="30 - 34 years"/>
    <s v="Number"/>
    <n v="4578"/>
  </r>
  <r>
    <s v="UA06C01"/>
    <s v="PPSN allocations to arrivals from Ukraine"/>
    <s v="2022W32"/>
    <s v="2022 August 14"/>
    <s v="-"/>
    <s v="Both sexes"/>
    <s v="460"/>
    <s v="35 - 39 years"/>
    <s v="Number"/>
    <n v="5333"/>
  </r>
  <r>
    <s v="UA06C01"/>
    <s v="PPSN allocations to arrivals from Ukraine"/>
    <s v="2022W32"/>
    <s v="2022 August 14"/>
    <s v="-"/>
    <s v="Both sexes"/>
    <s v="475"/>
    <s v="40 - 44 years"/>
    <s v="Number"/>
    <n v="4222"/>
  </r>
  <r>
    <s v="UA06C01"/>
    <s v="PPSN allocations to arrivals from Ukraine"/>
    <s v="2022W32"/>
    <s v="2022 August 14"/>
    <s v="-"/>
    <s v="Both sexes"/>
    <s v="495"/>
    <s v="45 - 49 years"/>
    <s v="Number"/>
    <n v="2959"/>
  </r>
  <r>
    <s v="UA06C01"/>
    <s v="PPSN allocations to arrivals from Ukraine"/>
    <s v="2022W32"/>
    <s v="2022 August 14"/>
    <s v="-"/>
    <s v="Both sexes"/>
    <s v="515"/>
    <s v="50 - 54 years"/>
    <s v="Number"/>
    <n v="2063"/>
  </r>
  <r>
    <s v="UA06C01"/>
    <s v="PPSN allocations to arrivals from Ukraine"/>
    <s v="2022W32"/>
    <s v="2022 August 14"/>
    <s v="-"/>
    <s v="Both sexes"/>
    <s v="530"/>
    <s v="55 - 59 years"/>
    <s v="Number"/>
    <n v="1543"/>
  </r>
  <r>
    <s v="UA06C01"/>
    <s v="PPSN allocations to arrivals from Ukraine"/>
    <s v="2022W32"/>
    <s v="2022 August 14"/>
    <s v="-"/>
    <s v="Both sexes"/>
    <s v="550"/>
    <s v="60 - 64 years"/>
    <s v="Number"/>
    <n v="1770"/>
  </r>
  <r>
    <s v="UA06C01"/>
    <s v="PPSN allocations to arrivals from Ukraine"/>
    <s v="2022W32"/>
    <s v="2022 August 14"/>
    <s v="-"/>
    <s v="Both sexes"/>
    <s v="575"/>
    <s v="65 years and over"/>
    <s v="Number"/>
    <n v="2352"/>
  </r>
  <r>
    <s v="UA06C01"/>
    <s v="PPSN allocations to arrivals from Ukraine"/>
    <s v="2022W32"/>
    <s v="2022 August 14"/>
    <s v="1"/>
    <s v="Male"/>
    <s v="-"/>
    <s v="All ages"/>
    <s v="Number"/>
    <n v="17259"/>
  </r>
  <r>
    <s v="UA06C01"/>
    <s v="PPSN allocations to arrivals from Ukraine"/>
    <s v="2022W32"/>
    <s v="2022 August 14"/>
    <s v="1"/>
    <s v="Male"/>
    <s v="205"/>
    <s v="0 - 4 years"/>
    <s v="Number"/>
    <n v="1696"/>
  </r>
  <r>
    <s v="UA06C01"/>
    <s v="PPSN allocations to arrivals from Ukraine"/>
    <s v="2022W32"/>
    <s v="2022 August 14"/>
    <s v="1"/>
    <s v="Male"/>
    <s v="245"/>
    <s v="5 - 9 years"/>
    <s v="Number"/>
    <n v="2602"/>
  </r>
  <r>
    <s v="UA06C01"/>
    <s v="PPSN allocations to arrivals from Ukraine"/>
    <s v="2022W32"/>
    <s v="2022 August 14"/>
    <s v="1"/>
    <s v="Male"/>
    <s v="265"/>
    <s v="10 - 14 years"/>
    <s v="Number"/>
    <n v="2656"/>
  </r>
  <r>
    <s v="UA06C01"/>
    <s v="PPSN allocations to arrivals from Ukraine"/>
    <s v="2022W32"/>
    <s v="2022 August 14"/>
    <s v="1"/>
    <s v="Male"/>
    <s v="300"/>
    <s v="15 - 19 years"/>
    <s v="Number"/>
    <n v="1828"/>
  </r>
  <r>
    <s v="UA06C01"/>
    <s v="PPSN allocations to arrivals from Ukraine"/>
    <s v="2022W32"/>
    <s v="2022 August 14"/>
    <s v="1"/>
    <s v="Male"/>
    <s v="365"/>
    <s v="20 - 24 years"/>
    <s v="Number"/>
    <n v="824"/>
  </r>
  <r>
    <s v="UA06C01"/>
    <s v="PPSN allocations to arrivals from Ukraine"/>
    <s v="2022W32"/>
    <s v="2022 August 14"/>
    <s v="1"/>
    <s v="Male"/>
    <s v="410"/>
    <s v="25 - 29 years"/>
    <s v="Number"/>
    <n v="1072"/>
  </r>
  <r>
    <s v="UA06C01"/>
    <s v="PPSN allocations to arrivals from Ukraine"/>
    <s v="2022W32"/>
    <s v="2022 August 14"/>
    <s v="1"/>
    <s v="Male"/>
    <s v="440"/>
    <s v="30 - 34 years"/>
    <s v="Number"/>
    <n v="1269"/>
  </r>
  <r>
    <s v="UA06C01"/>
    <s v="PPSN allocations to arrivals from Ukraine"/>
    <s v="2022W32"/>
    <s v="2022 August 14"/>
    <s v="1"/>
    <s v="Male"/>
    <s v="460"/>
    <s v="35 - 39 years"/>
    <s v="Number"/>
    <n v="1389"/>
  </r>
  <r>
    <s v="UA06C01"/>
    <s v="PPSN allocations to arrivals from Ukraine"/>
    <s v="2022W32"/>
    <s v="2022 August 14"/>
    <s v="1"/>
    <s v="Male"/>
    <s v="475"/>
    <s v="40 - 44 years"/>
    <s v="Number"/>
    <n v="1085"/>
  </r>
  <r>
    <s v="UA06C01"/>
    <s v="PPSN allocations to arrivals from Ukraine"/>
    <s v="2022W32"/>
    <s v="2022 August 14"/>
    <s v="1"/>
    <s v="Male"/>
    <s v="495"/>
    <s v="45 - 49 years"/>
    <s v="Number"/>
    <n v="796"/>
  </r>
  <r>
    <s v="UA06C01"/>
    <s v="PPSN allocations to arrivals from Ukraine"/>
    <s v="2022W32"/>
    <s v="2022 August 14"/>
    <s v="1"/>
    <s v="Male"/>
    <s v="515"/>
    <s v="50 - 54 years"/>
    <s v="Number"/>
    <n v="514"/>
  </r>
  <r>
    <s v="UA06C01"/>
    <s v="PPSN allocations to arrivals from Ukraine"/>
    <s v="2022W32"/>
    <s v="2022 August 14"/>
    <s v="1"/>
    <s v="Male"/>
    <s v="530"/>
    <s v="55 - 59 years"/>
    <s v="Number"/>
    <n v="286"/>
  </r>
  <r>
    <s v="UA06C01"/>
    <s v="PPSN allocations to arrivals from Ukraine"/>
    <s v="2022W32"/>
    <s v="2022 August 14"/>
    <s v="1"/>
    <s v="Male"/>
    <s v="550"/>
    <s v="60 - 64 years"/>
    <s v="Number"/>
    <n v="581"/>
  </r>
  <r>
    <s v="UA06C01"/>
    <s v="PPSN allocations to arrivals from Ukraine"/>
    <s v="2022W32"/>
    <s v="2022 August 14"/>
    <s v="1"/>
    <s v="Male"/>
    <s v="575"/>
    <s v="65 years and over"/>
    <s v="Number"/>
    <n v="661"/>
  </r>
  <r>
    <s v="UA06C01"/>
    <s v="PPSN allocations to arrivals from Ukraine"/>
    <s v="2022W32"/>
    <s v="2022 August 14"/>
    <s v="2"/>
    <s v="Female"/>
    <s v="-"/>
    <s v="All ages"/>
    <s v="Number"/>
    <n v="31738"/>
  </r>
  <r>
    <s v="UA06C01"/>
    <s v="PPSN allocations to arrivals from Ukraine"/>
    <s v="2022W32"/>
    <s v="2022 August 14"/>
    <s v="2"/>
    <s v="Female"/>
    <s v="205"/>
    <s v="0 - 4 years"/>
    <s v="Number"/>
    <n v="1566"/>
  </r>
  <r>
    <s v="UA06C01"/>
    <s v="PPSN allocations to arrivals from Ukraine"/>
    <s v="2022W32"/>
    <s v="2022 August 14"/>
    <s v="2"/>
    <s v="Female"/>
    <s v="245"/>
    <s v="5 - 9 years"/>
    <s v="Number"/>
    <n v="2518"/>
  </r>
  <r>
    <s v="UA06C01"/>
    <s v="PPSN allocations to arrivals from Ukraine"/>
    <s v="2022W32"/>
    <s v="2022 August 14"/>
    <s v="2"/>
    <s v="Female"/>
    <s v="265"/>
    <s v="10 - 14 years"/>
    <s v="Number"/>
    <n v="2498"/>
  </r>
  <r>
    <s v="UA06C01"/>
    <s v="PPSN allocations to arrivals from Ukraine"/>
    <s v="2022W32"/>
    <s v="2022 August 14"/>
    <s v="2"/>
    <s v="Female"/>
    <s v="300"/>
    <s v="15 - 19 years"/>
    <s v="Number"/>
    <n v="2224"/>
  </r>
  <r>
    <s v="UA06C01"/>
    <s v="PPSN allocations to arrivals from Ukraine"/>
    <s v="2022W32"/>
    <s v="2022 August 14"/>
    <s v="2"/>
    <s v="Female"/>
    <s v="365"/>
    <s v="20 - 24 years"/>
    <s v="Number"/>
    <n v="2192"/>
  </r>
  <r>
    <s v="UA06C01"/>
    <s v="PPSN allocations to arrivals from Ukraine"/>
    <s v="2022W32"/>
    <s v="2022 August 14"/>
    <s v="2"/>
    <s v="Female"/>
    <s v="410"/>
    <s v="25 - 29 years"/>
    <s v="Number"/>
    <n v="2501"/>
  </r>
  <r>
    <s v="UA06C01"/>
    <s v="PPSN allocations to arrivals from Ukraine"/>
    <s v="2022W32"/>
    <s v="2022 August 14"/>
    <s v="2"/>
    <s v="Female"/>
    <s v="440"/>
    <s v="30 - 34 years"/>
    <s v="Number"/>
    <n v="3309"/>
  </r>
  <r>
    <s v="UA06C01"/>
    <s v="PPSN allocations to arrivals from Ukraine"/>
    <s v="2022W32"/>
    <s v="2022 August 14"/>
    <s v="2"/>
    <s v="Female"/>
    <s v="460"/>
    <s v="35 - 39 years"/>
    <s v="Number"/>
    <n v="3944"/>
  </r>
  <r>
    <s v="UA06C01"/>
    <s v="PPSN allocations to arrivals from Ukraine"/>
    <s v="2022W32"/>
    <s v="2022 August 14"/>
    <s v="2"/>
    <s v="Female"/>
    <s v="475"/>
    <s v="40 - 44 years"/>
    <s v="Number"/>
    <n v="3137"/>
  </r>
  <r>
    <s v="UA06C01"/>
    <s v="PPSN allocations to arrivals from Ukraine"/>
    <s v="2022W32"/>
    <s v="2022 August 14"/>
    <s v="2"/>
    <s v="Female"/>
    <s v="495"/>
    <s v="45 - 49 years"/>
    <s v="Number"/>
    <n v="2163"/>
  </r>
  <r>
    <s v="UA06C01"/>
    <s v="PPSN allocations to arrivals from Ukraine"/>
    <s v="2022W32"/>
    <s v="2022 August 14"/>
    <s v="2"/>
    <s v="Female"/>
    <s v="515"/>
    <s v="50 - 54 years"/>
    <s v="Number"/>
    <n v="1549"/>
  </r>
  <r>
    <s v="UA06C01"/>
    <s v="PPSN allocations to arrivals from Ukraine"/>
    <s v="2022W32"/>
    <s v="2022 August 14"/>
    <s v="2"/>
    <s v="Female"/>
    <s v="530"/>
    <s v="55 - 59 years"/>
    <s v="Number"/>
    <n v="1257"/>
  </r>
  <r>
    <s v="UA06C01"/>
    <s v="PPSN allocations to arrivals from Ukraine"/>
    <s v="2022W32"/>
    <s v="2022 August 14"/>
    <s v="2"/>
    <s v="Female"/>
    <s v="550"/>
    <s v="60 - 64 years"/>
    <s v="Number"/>
    <n v="1189"/>
  </r>
  <r>
    <s v="UA06C01"/>
    <s v="PPSN allocations to arrivals from Ukraine"/>
    <s v="2022W32"/>
    <s v="2022 August 14"/>
    <s v="2"/>
    <s v="Female"/>
    <s v="575"/>
    <s v="65 years and over"/>
    <s v="Number"/>
    <n v="1691"/>
  </r>
  <r>
    <s v="UA06C01"/>
    <s v="PPSN allocations to arrivals from Ukraine"/>
    <s v="2022W33"/>
    <s v="2022 August 21"/>
    <s v="-"/>
    <s v="Both sexes"/>
    <s v="-"/>
    <s v="All ages"/>
    <s v="Number"/>
    <n v="49776"/>
  </r>
  <r>
    <s v="UA06C01"/>
    <s v="PPSN allocations to arrivals from Ukraine"/>
    <s v="2022W33"/>
    <s v="2022 August 21"/>
    <s v="-"/>
    <s v="Both sexes"/>
    <s v="205"/>
    <s v="0 - 4 years"/>
    <s v="Number"/>
    <n v="3304"/>
  </r>
  <r>
    <s v="UA06C01"/>
    <s v="PPSN allocations to arrivals from Ukraine"/>
    <s v="2022W33"/>
    <s v="2022 August 21"/>
    <s v="-"/>
    <s v="Both sexes"/>
    <s v="245"/>
    <s v="5 - 9 years"/>
    <s v="Number"/>
    <n v="5184"/>
  </r>
  <r>
    <s v="UA06C01"/>
    <s v="PPSN allocations to arrivals from Ukraine"/>
    <s v="2022W33"/>
    <s v="2022 August 21"/>
    <s v="-"/>
    <s v="Both sexes"/>
    <s v="265"/>
    <s v="10 - 14 years"/>
    <s v="Number"/>
    <n v="5210"/>
  </r>
  <r>
    <s v="UA06C01"/>
    <s v="PPSN allocations to arrivals from Ukraine"/>
    <s v="2022W33"/>
    <s v="2022 August 21"/>
    <s v="-"/>
    <s v="Both sexes"/>
    <s v="300"/>
    <s v="15 - 19 years"/>
    <s v="Number"/>
    <n v="4124"/>
  </r>
  <r>
    <s v="UA06C01"/>
    <s v="PPSN allocations to arrivals from Ukraine"/>
    <s v="2022W33"/>
    <s v="2022 August 21"/>
    <s v="-"/>
    <s v="Both sexes"/>
    <s v="365"/>
    <s v="20 - 24 years"/>
    <s v="Number"/>
    <n v="3070"/>
  </r>
  <r>
    <s v="UA06C01"/>
    <s v="PPSN allocations to arrivals from Ukraine"/>
    <s v="2022W33"/>
    <s v="2022 August 21"/>
    <s v="-"/>
    <s v="Both sexes"/>
    <s v="410"/>
    <s v="25 - 29 years"/>
    <s v="Number"/>
    <n v="3628"/>
  </r>
  <r>
    <s v="UA06C01"/>
    <s v="PPSN allocations to arrivals from Ukraine"/>
    <s v="2022W33"/>
    <s v="2022 August 21"/>
    <s v="-"/>
    <s v="Both sexes"/>
    <s v="440"/>
    <s v="30 - 34 years"/>
    <s v="Number"/>
    <n v="4653"/>
  </r>
  <r>
    <s v="UA06C01"/>
    <s v="PPSN allocations to arrivals from Ukraine"/>
    <s v="2022W33"/>
    <s v="2022 August 21"/>
    <s v="-"/>
    <s v="Both sexes"/>
    <s v="460"/>
    <s v="35 - 39 years"/>
    <s v="Number"/>
    <n v="5430"/>
  </r>
  <r>
    <s v="UA06C01"/>
    <s v="PPSN allocations to arrivals from Ukraine"/>
    <s v="2022W33"/>
    <s v="2022 August 21"/>
    <s v="-"/>
    <s v="Both sexes"/>
    <s v="475"/>
    <s v="40 - 44 years"/>
    <s v="Number"/>
    <n v="4279"/>
  </r>
  <r>
    <s v="UA06C01"/>
    <s v="PPSN allocations to arrivals from Ukraine"/>
    <s v="2022W33"/>
    <s v="2022 August 21"/>
    <s v="-"/>
    <s v="Both sexes"/>
    <s v="495"/>
    <s v="45 - 49 years"/>
    <s v="Number"/>
    <n v="3013"/>
  </r>
  <r>
    <s v="UA06C01"/>
    <s v="PPSN allocations to arrivals from Ukraine"/>
    <s v="2022W33"/>
    <s v="2022 August 21"/>
    <s v="-"/>
    <s v="Both sexes"/>
    <s v="515"/>
    <s v="50 - 54 years"/>
    <s v="Number"/>
    <n v="2095"/>
  </r>
  <r>
    <s v="UA06C01"/>
    <s v="PPSN allocations to arrivals from Ukraine"/>
    <s v="2022W33"/>
    <s v="2022 August 21"/>
    <s v="-"/>
    <s v="Both sexes"/>
    <s v="530"/>
    <s v="55 - 59 years"/>
    <s v="Number"/>
    <n v="1583"/>
  </r>
  <r>
    <s v="UA06C01"/>
    <s v="PPSN allocations to arrivals from Ukraine"/>
    <s v="2022W33"/>
    <s v="2022 August 21"/>
    <s v="-"/>
    <s v="Both sexes"/>
    <s v="550"/>
    <s v="60 - 64 years"/>
    <s v="Number"/>
    <n v="1803"/>
  </r>
  <r>
    <s v="UA06C01"/>
    <s v="PPSN allocations to arrivals from Ukraine"/>
    <s v="2022W33"/>
    <s v="2022 August 21"/>
    <s v="-"/>
    <s v="Both sexes"/>
    <s v="575"/>
    <s v="65 years and over"/>
    <s v="Number"/>
    <n v="2400"/>
  </r>
  <r>
    <s v="UA06C01"/>
    <s v="PPSN allocations to arrivals from Ukraine"/>
    <s v="2022W33"/>
    <s v="2022 August 21"/>
    <s v="1"/>
    <s v="Male"/>
    <s v="-"/>
    <s v="All ages"/>
    <s v="Number"/>
    <n v="17607"/>
  </r>
  <r>
    <s v="UA06C01"/>
    <s v="PPSN allocations to arrivals from Ukraine"/>
    <s v="2022W33"/>
    <s v="2022 August 21"/>
    <s v="1"/>
    <s v="Male"/>
    <s v="205"/>
    <s v="0 - 4 years"/>
    <s v="Number"/>
    <n v="1719"/>
  </r>
  <r>
    <s v="UA06C01"/>
    <s v="PPSN allocations to arrivals from Ukraine"/>
    <s v="2022W33"/>
    <s v="2022 August 21"/>
    <s v="1"/>
    <s v="Male"/>
    <s v="245"/>
    <s v="5 - 9 years"/>
    <s v="Number"/>
    <n v="2641"/>
  </r>
  <r>
    <s v="UA06C01"/>
    <s v="PPSN allocations to arrivals from Ukraine"/>
    <s v="2022W33"/>
    <s v="2022 August 21"/>
    <s v="1"/>
    <s v="Male"/>
    <s v="265"/>
    <s v="10 - 14 years"/>
    <s v="Number"/>
    <n v="2678"/>
  </r>
  <r>
    <s v="UA06C01"/>
    <s v="PPSN allocations to arrivals from Ukraine"/>
    <s v="2022W33"/>
    <s v="2022 August 21"/>
    <s v="1"/>
    <s v="Male"/>
    <s v="300"/>
    <s v="15 - 19 years"/>
    <s v="Number"/>
    <n v="1873"/>
  </r>
  <r>
    <s v="UA06C01"/>
    <s v="PPSN allocations to arrivals from Ukraine"/>
    <s v="2022W33"/>
    <s v="2022 August 21"/>
    <s v="1"/>
    <s v="Male"/>
    <s v="365"/>
    <s v="20 - 24 years"/>
    <s v="Number"/>
    <n v="844"/>
  </r>
  <r>
    <s v="UA06C01"/>
    <s v="PPSN allocations to arrivals from Ukraine"/>
    <s v="2022W33"/>
    <s v="2022 August 21"/>
    <s v="1"/>
    <s v="Male"/>
    <s v="410"/>
    <s v="25 - 29 years"/>
    <s v="Number"/>
    <n v="1100"/>
  </r>
  <r>
    <s v="UA06C01"/>
    <s v="PPSN allocations to arrivals from Ukraine"/>
    <s v="2022W33"/>
    <s v="2022 August 21"/>
    <s v="1"/>
    <s v="Male"/>
    <s v="440"/>
    <s v="30 - 34 years"/>
    <s v="Number"/>
    <n v="1305"/>
  </r>
  <r>
    <s v="UA06C01"/>
    <s v="PPSN allocations to arrivals from Ukraine"/>
    <s v="2022W33"/>
    <s v="2022 August 21"/>
    <s v="1"/>
    <s v="Male"/>
    <s v="460"/>
    <s v="35 - 39 years"/>
    <s v="Number"/>
    <n v="1432"/>
  </r>
  <r>
    <s v="UA06C01"/>
    <s v="PPSN allocations to arrivals from Ukraine"/>
    <s v="2022W33"/>
    <s v="2022 August 21"/>
    <s v="1"/>
    <s v="Male"/>
    <s v="475"/>
    <s v="40 - 44 years"/>
    <s v="Number"/>
    <n v="1109"/>
  </r>
  <r>
    <s v="UA06C01"/>
    <s v="PPSN allocations to arrivals from Ukraine"/>
    <s v="2022W33"/>
    <s v="2022 August 21"/>
    <s v="1"/>
    <s v="Male"/>
    <s v="495"/>
    <s v="45 - 49 years"/>
    <s v="Number"/>
    <n v="817"/>
  </r>
  <r>
    <s v="UA06C01"/>
    <s v="PPSN allocations to arrivals from Ukraine"/>
    <s v="2022W33"/>
    <s v="2022 August 21"/>
    <s v="1"/>
    <s v="Male"/>
    <s v="515"/>
    <s v="50 - 54 years"/>
    <s v="Number"/>
    <n v="525"/>
  </r>
  <r>
    <s v="UA06C01"/>
    <s v="PPSN allocations to arrivals from Ukraine"/>
    <s v="2022W33"/>
    <s v="2022 August 21"/>
    <s v="1"/>
    <s v="Male"/>
    <s v="530"/>
    <s v="55 - 59 years"/>
    <s v="Number"/>
    <n v="296"/>
  </r>
  <r>
    <s v="UA06C01"/>
    <s v="PPSN allocations to arrivals from Ukraine"/>
    <s v="2022W33"/>
    <s v="2022 August 21"/>
    <s v="1"/>
    <s v="Male"/>
    <s v="550"/>
    <s v="60 - 64 years"/>
    <s v="Number"/>
    <n v="592"/>
  </r>
  <r>
    <s v="UA06C01"/>
    <s v="PPSN allocations to arrivals from Ukraine"/>
    <s v="2022W33"/>
    <s v="2022 August 21"/>
    <s v="1"/>
    <s v="Male"/>
    <s v="575"/>
    <s v="65 years and over"/>
    <s v="Number"/>
    <n v="676"/>
  </r>
  <r>
    <s v="UA06C01"/>
    <s v="PPSN allocations to arrivals from Ukraine"/>
    <s v="2022W33"/>
    <s v="2022 August 21"/>
    <s v="2"/>
    <s v="Female"/>
    <s v="-"/>
    <s v="All ages"/>
    <s v="Number"/>
    <n v="32169"/>
  </r>
  <r>
    <s v="UA06C01"/>
    <s v="PPSN allocations to arrivals from Ukraine"/>
    <s v="2022W33"/>
    <s v="2022 August 21"/>
    <s v="2"/>
    <s v="Female"/>
    <s v="205"/>
    <s v="0 - 4 years"/>
    <s v="Number"/>
    <n v="1585"/>
  </r>
  <r>
    <s v="UA06C01"/>
    <s v="PPSN allocations to arrivals from Ukraine"/>
    <s v="2022W33"/>
    <s v="2022 August 21"/>
    <s v="2"/>
    <s v="Female"/>
    <s v="245"/>
    <s v="5 - 9 years"/>
    <s v="Number"/>
    <n v="2543"/>
  </r>
  <r>
    <s v="UA06C01"/>
    <s v="PPSN allocations to arrivals from Ukraine"/>
    <s v="2022W33"/>
    <s v="2022 August 21"/>
    <s v="2"/>
    <s v="Female"/>
    <s v="265"/>
    <s v="10 - 14 years"/>
    <s v="Number"/>
    <n v="2532"/>
  </r>
  <r>
    <s v="UA06C01"/>
    <s v="PPSN allocations to arrivals from Ukraine"/>
    <s v="2022W33"/>
    <s v="2022 August 21"/>
    <s v="2"/>
    <s v="Female"/>
    <s v="300"/>
    <s v="15 - 19 years"/>
    <s v="Number"/>
    <n v="2251"/>
  </r>
  <r>
    <s v="UA06C01"/>
    <s v="PPSN allocations to arrivals from Ukraine"/>
    <s v="2022W33"/>
    <s v="2022 August 21"/>
    <s v="2"/>
    <s v="Female"/>
    <s v="365"/>
    <s v="20 - 24 years"/>
    <s v="Number"/>
    <n v="2226"/>
  </r>
  <r>
    <s v="UA06C01"/>
    <s v="PPSN allocations to arrivals from Ukraine"/>
    <s v="2022W33"/>
    <s v="2022 August 21"/>
    <s v="2"/>
    <s v="Female"/>
    <s v="410"/>
    <s v="25 - 29 years"/>
    <s v="Number"/>
    <n v="2528"/>
  </r>
  <r>
    <s v="UA06C01"/>
    <s v="PPSN allocations to arrivals from Ukraine"/>
    <s v="2022W33"/>
    <s v="2022 August 21"/>
    <s v="2"/>
    <s v="Female"/>
    <s v="440"/>
    <s v="30 - 34 years"/>
    <s v="Number"/>
    <n v="3348"/>
  </r>
  <r>
    <s v="UA06C01"/>
    <s v="PPSN allocations to arrivals from Ukraine"/>
    <s v="2022W33"/>
    <s v="2022 August 21"/>
    <s v="2"/>
    <s v="Female"/>
    <s v="460"/>
    <s v="35 - 39 years"/>
    <s v="Number"/>
    <n v="3998"/>
  </r>
  <r>
    <s v="UA06C01"/>
    <s v="PPSN allocations to arrivals from Ukraine"/>
    <s v="2022W33"/>
    <s v="2022 August 21"/>
    <s v="2"/>
    <s v="Female"/>
    <s v="475"/>
    <s v="40 - 44 years"/>
    <s v="Number"/>
    <n v="3170"/>
  </r>
  <r>
    <s v="UA06C01"/>
    <s v="PPSN allocations to arrivals from Ukraine"/>
    <s v="2022W33"/>
    <s v="2022 August 21"/>
    <s v="2"/>
    <s v="Female"/>
    <s v="495"/>
    <s v="45 - 49 years"/>
    <s v="Number"/>
    <n v="2196"/>
  </r>
  <r>
    <s v="UA06C01"/>
    <s v="PPSN allocations to arrivals from Ukraine"/>
    <s v="2022W33"/>
    <s v="2022 August 21"/>
    <s v="2"/>
    <s v="Female"/>
    <s v="515"/>
    <s v="50 - 54 years"/>
    <s v="Number"/>
    <n v="1570"/>
  </r>
  <r>
    <s v="UA06C01"/>
    <s v="PPSN allocations to arrivals from Ukraine"/>
    <s v="2022W33"/>
    <s v="2022 August 21"/>
    <s v="2"/>
    <s v="Female"/>
    <s v="530"/>
    <s v="55 - 59 years"/>
    <s v="Number"/>
    <n v="1287"/>
  </r>
  <r>
    <s v="UA06C01"/>
    <s v="PPSN allocations to arrivals from Ukraine"/>
    <s v="2022W33"/>
    <s v="2022 August 21"/>
    <s v="2"/>
    <s v="Female"/>
    <s v="550"/>
    <s v="60 - 64 years"/>
    <s v="Number"/>
    <n v="1211"/>
  </r>
  <r>
    <s v="UA06C01"/>
    <s v="PPSN allocations to arrivals from Ukraine"/>
    <s v="2022W33"/>
    <s v="2022 August 21"/>
    <s v="2"/>
    <s v="Female"/>
    <s v="575"/>
    <s v="65 years and over"/>
    <s v="Number"/>
    <n v="1724"/>
  </r>
  <r>
    <s v="UA06C01"/>
    <s v="PPSN allocations to arrivals from Ukraine"/>
    <s v="2022W34"/>
    <s v="2022 August 28"/>
    <s v="-"/>
    <s v="Both sexes"/>
    <s v="-"/>
    <s v="All ages"/>
    <s v="Number"/>
    <n v="50604"/>
  </r>
  <r>
    <s v="UA06C01"/>
    <s v="PPSN allocations to arrivals from Ukraine"/>
    <s v="2022W34"/>
    <s v="2022 August 28"/>
    <s v="-"/>
    <s v="Both sexes"/>
    <s v="205"/>
    <s v="0 - 4 years"/>
    <s v="Number"/>
    <n v="3351"/>
  </r>
  <r>
    <s v="UA06C01"/>
    <s v="PPSN allocations to arrivals from Ukraine"/>
    <s v="2022W34"/>
    <s v="2022 August 28"/>
    <s v="-"/>
    <s v="Both sexes"/>
    <s v="245"/>
    <s v="5 - 9 years"/>
    <s v="Number"/>
    <n v="5250"/>
  </r>
  <r>
    <s v="UA06C01"/>
    <s v="PPSN allocations to arrivals from Ukraine"/>
    <s v="2022W34"/>
    <s v="2022 August 28"/>
    <s v="-"/>
    <s v="Both sexes"/>
    <s v="265"/>
    <s v="10 - 14 years"/>
    <s v="Number"/>
    <n v="5280"/>
  </r>
  <r>
    <s v="UA06C01"/>
    <s v="PPSN allocations to arrivals from Ukraine"/>
    <s v="2022W34"/>
    <s v="2022 August 28"/>
    <s v="-"/>
    <s v="Both sexes"/>
    <s v="300"/>
    <s v="15 - 19 years"/>
    <s v="Number"/>
    <n v="4172"/>
  </r>
  <r>
    <s v="UA06C01"/>
    <s v="PPSN allocations to arrivals from Ukraine"/>
    <s v="2022W34"/>
    <s v="2022 August 28"/>
    <s v="-"/>
    <s v="Both sexes"/>
    <s v="365"/>
    <s v="20 - 24 years"/>
    <s v="Number"/>
    <n v="3130"/>
  </r>
  <r>
    <s v="UA06C01"/>
    <s v="PPSN allocations to arrivals from Ukraine"/>
    <s v="2022W34"/>
    <s v="2022 August 28"/>
    <s v="-"/>
    <s v="Both sexes"/>
    <s v="410"/>
    <s v="25 - 29 years"/>
    <s v="Number"/>
    <n v="3699"/>
  </r>
  <r>
    <s v="UA06C01"/>
    <s v="PPSN allocations to arrivals from Ukraine"/>
    <s v="2022W34"/>
    <s v="2022 August 28"/>
    <s v="-"/>
    <s v="Both sexes"/>
    <s v="440"/>
    <s v="30 - 34 years"/>
    <s v="Number"/>
    <n v="4748"/>
  </r>
  <r>
    <s v="UA06C01"/>
    <s v="PPSN allocations to arrivals from Ukraine"/>
    <s v="2022W34"/>
    <s v="2022 August 28"/>
    <s v="-"/>
    <s v="Both sexes"/>
    <s v="460"/>
    <s v="35 - 39 years"/>
    <s v="Number"/>
    <n v="5528"/>
  </r>
  <r>
    <s v="UA06C01"/>
    <s v="PPSN allocations to arrivals from Ukraine"/>
    <s v="2022W34"/>
    <s v="2022 August 28"/>
    <s v="-"/>
    <s v="Both sexes"/>
    <s v="475"/>
    <s v="40 - 44 years"/>
    <s v="Number"/>
    <n v="4342"/>
  </r>
  <r>
    <s v="UA06C01"/>
    <s v="PPSN allocations to arrivals from Ukraine"/>
    <s v="2022W34"/>
    <s v="2022 August 28"/>
    <s v="-"/>
    <s v="Both sexes"/>
    <s v="495"/>
    <s v="45 - 49 years"/>
    <s v="Number"/>
    <n v="3071"/>
  </r>
  <r>
    <s v="UA06C01"/>
    <s v="PPSN allocations to arrivals from Ukraine"/>
    <s v="2022W34"/>
    <s v="2022 August 28"/>
    <s v="-"/>
    <s v="Both sexes"/>
    <s v="515"/>
    <s v="50 - 54 years"/>
    <s v="Number"/>
    <n v="2126"/>
  </r>
  <r>
    <s v="UA06C01"/>
    <s v="PPSN allocations to arrivals from Ukraine"/>
    <s v="2022W34"/>
    <s v="2022 August 28"/>
    <s v="-"/>
    <s v="Both sexes"/>
    <s v="530"/>
    <s v="55 - 59 years"/>
    <s v="Number"/>
    <n v="1619"/>
  </r>
  <r>
    <s v="UA06C01"/>
    <s v="PPSN allocations to arrivals from Ukraine"/>
    <s v="2022W34"/>
    <s v="2022 August 28"/>
    <s v="-"/>
    <s v="Both sexes"/>
    <s v="550"/>
    <s v="60 - 64 years"/>
    <s v="Number"/>
    <n v="1838"/>
  </r>
  <r>
    <s v="UA06C01"/>
    <s v="PPSN allocations to arrivals from Ukraine"/>
    <s v="2022W34"/>
    <s v="2022 August 28"/>
    <s v="-"/>
    <s v="Both sexes"/>
    <s v="575"/>
    <s v="65 years and over"/>
    <s v="Number"/>
    <n v="2450"/>
  </r>
  <r>
    <s v="UA06C01"/>
    <s v="PPSN allocations to arrivals from Ukraine"/>
    <s v="2022W34"/>
    <s v="2022 August 28"/>
    <s v="1"/>
    <s v="Male"/>
    <s v="-"/>
    <s v="All ages"/>
    <s v="Number"/>
    <n v="17983"/>
  </r>
  <r>
    <s v="UA06C01"/>
    <s v="PPSN allocations to arrivals from Ukraine"/>
    <s v="2022W34"/>
    <s v="2022 August 28"/>
    <s v="1"/>
    <s v="Male"/>
    <s v="205"/>
    <s v="0 - 4 years"/>
    <s v="Number"/>
    <n v="1742"/>
  </r>
  <r>
    <s v="UA06C01"/>
    <s v="PPSN allocations to arrivals from Ukraine"/>
    <s v="2022W34"/>
    <s v="2022 August 28"/>
    <s v="1"/>
    <s v="Male"/>
    <s v="245"/>
    <s v="5 - 9 years"/>
    <s v="Number"/>
    <n v="2679"/>
  </r>
  <r>
    <s v="UA06C01"/>
    <s v="PPSN allocations to arrivals from Ukraine"/>
    <s v="2022W34"/>
    <s v="2022 August 28"/>
    <s v="1"/>
    <s v="Male"/>
    <s v="265"/>
    <s v="10 - 14 years"/>
    <s v="Number"/>
    <n v="2711"/>
  </r>
  <r>
    <s v="UA06C01"/>
    <s v="PPSN allocations to arrivals from Ukraine"/>
    <s v="2022W34"/>
    <s v="2022 August 28"/>
    <s v="1"/>
    <s v="Male"/>
    <s v="300"/>
    <s v="15 - 19 years"/>
    <s v="Number"/>
    <n v="1900"/>
  </r>
  <r>
    <s v="UA06C01"/>
    <s v="PPSN allocations to arrivals from Ukraine"/>
    <s v="2022W34"/>
    <s v="2022 August 28"/>
    <s v="1"/>
    <s v="Male"/>
    <s v="365"/>
    <s v="20 - 24 years"/>
    <s v="Number"/>
    <n v="875"/>
  </r>
  <r>
    <s v="UA06C01"/>
    <s v="PPSN allocations to arrivals from Ukraine"/>
    <s v="2022W34"/>
    <s v="2022 August 28"/>
    <s v="1"/>
    <s v="Male"/>
    <s v="410"/>
    <s v="25 - 29 years"/>
    <s v="Number"/>
    <n v="1129"/>
  </r>
  <r>
    <s v="UA06C01"/>
    <s v="PPSN allocations to arrivals from Ukraine"/>
    <s v="2022W34"/>
    <s v="2022 August 28"/>
    <s v="1"/>
    <s v="Male"/>
    <s v="440"/>
    <s v="30 - 34 years"/>
    <s v="Number"/>
    <n v="1360"/>
  </r>
  <r>
    <s v="UA06C01"/>
    <s v="PPSN allocations to arrivals from Ukraine"/>
    <s v="2022W34"/>
    <s v="2022 August 28"/>
    <s v="1"/>
    <s v="Male"/>
    <s v="460"/>
    <s v="35 - 39 years"/>
    <s v="Number"/>
    <n v="1475"/>
  </r>
  <r>
    <s v="UA06C01"/>
    <s v="PPSN allocations to arrivals from Ukraine"/>
    <s v="2022W34"/>
    <s v="2022 August 28"/>
    <s v="1"/>
    <s v="Male"/>
    <s v="475"/>
    <s v="40 - 44 years"/>
    <s v="Number"/>
    <n v="1137"/>
  </r>
  <r>
    <s v="UA06C01"/>
    <s v="PPSN allocations to arrivals from Ukraine"/>
    <s v="2022W34"/>
    <s v="2022 August 28"/>
    <s v="1"/>
    <s v="Male"/>
    <s v="495"/>
    <s v="45 - 49 years"/>
    <s v="Number"/>
    <n v="836"/>
  </r>
  <r>
    <s v="UA06C01"/>
    <s v="PPSN allocations to arrivals from Ukraine"/>
    <s v="2022W34"/>
    <s v="2022 August 28"/>
    <s v="1"/>
    <s v="Male"/>
    <s v="515"/>
    <s v="50 - 54 years"/>
    <s v="Number"/>
    <n v="535"/>
  </r>
  <r>
    <s v="UA06C01"/>
    <s v="PPSN allocations to arrivals from Ukraine"/>
    <s v="2022W34"/>
    <s v="2022 August 28"/>
    <s v="1"/>
    <s v="Male"/>
    <s v="530"/>
    <s v="55 - 59 years"/>
    <s v="Number"/>
    <n v="307"/>
  </r>
  <r>
    <s v="UA06C01"/>
    <s v="PPSN allocations to arrivals from Ukraine"/>
    <s v="2022W34"/>
    <s v="2022 August 28"/>
    <s v="1"/>
    <s v="Male"/>
    <s v="550"/>
    <s v="60 - 64 years"/>
    <s v="Number"/>
    <n v="605"/>
  </r>
  <r>
    <s v="UA06C01"/>
    <s v="PPSN allocations to arrivals from Ukraine"/>
    <s v="2022W34"/>
    <s v="2022 August 28"/>
    <s v="1"/>
    <s v="Male"/>
    <s v="575"/>
    <s v="65 years and over"/>
    <s v="Number"/>
    <n v="692"/>
  </r>
  <r>
    <s v="UA06C01"/>
    <s v="PPSN allocations to arrivals from Ukraine"/>
    <s v="2022W34"/>
    <s v="2022 August 28"/>
    <s v="2"/>
    <s v="Female"/>
    <s v="-"/>
    <s v="All ages"/>
    <s v="Number"/>
    <n v="32621"/>
  </r>
  <r>
    <s v="UA06C01"/>
    <s v="PPSN allocations to arrivals from Ukraine"/>
    <s v="2022W34"/>
    <s v="2022 August 28"/>
    <s v="2"/>
    <s v="Female"/>
    <s v="205"/>
    <s v="0 - 4 years"/>
    <s v="Number"/>
    <n v="1609"/>
  </r>
  <r>
    <s v="UA06C01"/>
    <s v="PPSN allocations to arrivals from Ukraine"/>
    <s v="2022W34"/>
    <s v="2022 August 28"/>
    <s v="2"/>
    <s v="Female"/>
    <s v="245"/>
    <s v="5 - 9 years"/>
    <s v="Number"/>
    <n v="2571"/>
  </r>
  <r>
    <s v="UA06C01"/>
    <s v="PPSN allocations to arrivals from Ukraine"/>
    <s v="2022W34"/>
    <s v="2022 August 28"/>
    <s v="2"/>
    <s v="Female"/>
    <s v="265"/>
    <s v="10 - 14 years"/>
    <s v="Number"/>
    <n v="2569"/>
  </r>
  <r>
    <s v="UA06C01"/>
    <s v="PPSN allocations to arrivals from Ukraine"/>
    <s v="2022W34"/>
    <s v="2022 August 28"/>
    <s v="2"/>
    <s v="Female"/>
    <s v="300"/>
    <s v="15 - 19 years"/>
    <s v="Number"/>
    <n v="2272"/>
  </r>
  <r>
    <s v="UA06C01"/>
    <s v="PPSN allocations to arrivals from Ukraine"/>
    <s v="2022W34"/>
    <s v="2022 August 28"/>
    <s v="2"/>
    <s v="Female"/>
    <s v="365"/>
    <s v="20 - 24 years"/>
    <s v="Number"/>
    <n v="2255"/>
  </r>
  <r>
    <s v="UA06C01"/>
    <s v="PPSN allocations to arrivals from Ukraine"/>
    <s v="2022W34"/>
    <s v="2022 August 28"/>
    <s v="2"/>
    <s v="Female"/>
    <s v="410"/>
    <s v="25 - 29 years"/>
    <s v="Number"/>
    <n v="2570"/>
  </r>
  <r>
    <s v="UA06C01"/>
    <s v="PPSN allocations to arrivals from Ukraine"/>
    <s v="2022W34"/>
    <s v="2022 August 28"/>
    <s v="2"/>
    <s v="Female"/>
    <s v="440"/>
    <s v="30 - 34 years"/>
    <s v="Number"/>
    <n v="3388"/>
  </r>
  <r>
    <s v="UA06C01"/>
    <s v="PPSN allocations to arrivals from Ukraine"/>
    <s v="2022W34"/>
    <s v="2022 August 28"/>
    <s v="2"/>
    <s v="Female"/>
    <s v="460"/>
    <s v="35 - 39 years"/>
    <s v="Number"/>
    <n v="4053"/>
  </r>
  <r>
    <s v="UA06C01"/>
    <s v="PPSN allocations to arrivals from Ukraine"/>
    <s v="2022W34"/>
    <s v="2022 August 28"/>
    <s v="2"/>
    <s v="Female"/>
    <s v="475"/>
    <s v="40 - 44 years"/>
    <s v="Number"/>
    <n v="3205"/>
  </r>
  <r>
    <s v="UA06C01"/>
    <s v="PPSN allocations to arrivals from Ukraine"/>
    <s v="2022W34"/>
    <s v="2022 August 28"/>
    <s v="2"/>
    <s v="Female"/>
    <s v="495"/>
    <s v="45 - 49 years"/>
    <s v="Number"/>
    <n v="2235"/>
  </r>
  <r>
    <s v="UA06C01"/>
    <s v="PPSN allocations to arrivals from Ukraine"/>
    <s v="2022W34"/>
    <s v="2022 August 28"/>
    <s v="2"/>
    <s v="Female"/>
    <s v="515"/>
    <s v="50 - 54 years"/>
    <s v="Number"/>
    <n v="1591"/>
  </r>
  <r>
    <s v="UA06C01"/>
    <s v="PPSN allocations to arrivals from Ukraine"/>
    <s v="2022W34"/>
    <s v="2022 August 28"/>
    <s v="2"/>
    <s v="Female"/>
    <s v="530"/>
    <s v="55 - 59 years"/>
    <s v="Number"/>
    <n v="1312"/>
  </r>
  <r>
    <s v="UA06C01"/>
    <s v="PPSN allocations to arrivals from Ukraine"/>
    <s v="2022W34"/>
    <s v="2022 August 28"/>
    <s v="2"/>
    <s v="Female"/>
    <s v="550"/>
    <s v="60 - 64 years"/>
    <s v="Number"/>
    <n v="1233"/>
  </r>
  <r>
    <s v="UA06C01"/>
    <s v="PPSN allocations to arrivals from Ukraine"/>
    <s v="2022W34"/>
    <s v="2022 August 28"/>
    <s v="2"/>
    <s v="Female"/>
    <s v="575"/>
    <s v="65 years and over"/>
    <s v="Number"/>
    <n v="1758"/>
  </r>
  <r>
    <s v="UA06C01"/>
    <s v="PPSN allocations to arrivals from Ukraine"/>
    <s v="2022W35"/>
    <s v="2022 September 04"/>
    <s v="-"/>
    <s v="Both sexes"/>
    <s v="-"/>
    <s v="All ages"/>
    <s v="Number"/>
    <n v="51552"/>
  </r>
  <r>
    <s v="UA06C01"/>
    <s v="PPSN allocations to arrivals from Ukraine"/>
    <s v="2022W35"/>
    <s v="2022 September 04"/>
    <s v="-"/>
    <s v="Both sexes"/>
    <s v="205"/>
    <s v="0 - 4 years"/>
    <s v="Number"/>
    <n v="3395"/>
  </r>
  <r>
    <s v="UA06C01"/>
    <s v="PPSN allocations to arrivals from Ukraine"/>
    <s v="2022W35"/>
    <s v="2022 September 04"/>
    <s v="-"/>
    <s v="Both sexes"/>
    <s v="245"/>
    <s v="5 - 9 years"/>
    <s v="Number"/>
    <n v="5336"/>
  </r>
  <r>
    <s v="UA06C01"/>
    <s v="PPSN allocations to arrivals from Ukraine"/>
    <s v="2022W35"/>
    <s v="2022 September 04"/>
    <s v="-"/>
    <s v="Both sexes"/>
    <s v="265"/>
    <s v="10 - 14 years"/>
    <s v="Number"/>
    <n v="5364"/>
  </r>
  <r>
    <s v="UA06C01"/>
    <s v="PPSN allocations to arrivals from Ukraine"/>
    <s v="2022W35"/>
    <s v="2022 September 04"/>
    <s v="-"/>
    <s v="Both sexes"/>
    <s v="300"/>
    <s v="15 - 19 years"/>
    <s v="Number"/>
    <n v="4240"/>
  </r>
  <r>
    <s v="UA06C01"/>
    <s v="PPSN allocations to arrivals from Ukraine"/>
    <s v="2022W35"/>
    <s v="2022 September 04"/>
    <s v="-"/>
    <s v="Both sexes"/>
    <s v="365"/>
    <s v="20 - 24 years"/>
    <s v="Number"/>
    <n v="3181"/>
  </r>
  <r>
    <s v="UA06C01"/>
    <s v="PPSN allocations to arrivals from Ukraine"/>
    <s v="2022W35"/>
    <s v="2022 September 04"/>
    <s v="-"/>
    <s v="Both sexes"/>
    <s v="410"/>
    <s v="25 - 29 years"/>
    <s v="Number"/>
    <n v="3782"/>
  </r>
  <r>
    <s v="UA06C01"/>
    <s v="PPSN allocations to arrivals from Ukraine"/>
    <s v="2022W35"/>
    <s v="2022 September 04"/>
    <s v="-"/>
    <s v="Both sexes"/>
    <s v="440"/>
    <s v="30 - 34 years"/>
    <s v="Number"/>
    <n v="4841"/>
  </r>
  <r>
    <s v="UA06C01"/>
    <s v="PPSN allocations to arrivals from Ukraine"/>
    <s v="2022W35"/>
    <s v="2022 September 04"/>
    <s v="-"/>
    <s v="Both sexes"/>
    <s v="460"/>
    <s v="35 - 39 years"/>
    <s v="Number"/>
    <n v="5642"/>
  </r>
  <r>
    <s v="UA06C01"/>
    <s v="PPSN allocations to arrivals from Ukraine"/>
    <s v="2022W35"/>
    <s v="2022 September 04"/>
    <s v="-"/>
    <s v="Both sexes"/>
    <s v="475"/>
    <s v="40 - 44 years"/>
    <s v="Number"/>
    <n v="4436"/>
  </r>
  <r>
    <s v="UA06C01"/>
    <s v="PPSN allocations to arrivals from Ukraine"/>
    <s v="2022W35"/>
    <s v="2022 September 04"/>
    <s v="-"/>
    <s v="Both sexes"/>
    <s v="495"/>
    <s v="45 - 49 years"/>
    <s v="Number"/>
    <n v="3137"/>
  </r>
  <r>
    <s v="UA06C01"/>
    <s v="PPSN allocations to arrivals from Ukraine"/>
    <s v="2022W35"/>
    <s v="2022 September 04"/>
    <s v="-"/>
    <s v="Both sexes"/>
    <s v="515"/>
    <s v="50 - 54 years"/>
    <s v="Number"/>
    <n v="2161"/>
  </r>
  <r>
    <s v="UA06C01"/>
    <s v="PPSN allocations to arrivals from Ukraine"/>
    <s v="2022W35"/>
    <s v="2022 September 04"/>
    <s v="-"/>
    <s v="Both sexes"/>
    <s v="530"/>
    <s v="55 - 59 years"/>
    <s v="Number"/>
    <n v="1668"/>
  </r>
  <r>
    <s v="UA06C01"/>
    <s v="PPSN allocations to arrivals from Ukraine"/>
    <s v="2022W35"/>
    <s v="2022 September 04"/>
    <s v="-"/>
    <s v="Both sexes"/>
    <s v="550"/>
    <s v="60 - 64 years"/>
    <s v="Number"/>
    <n v="1866"/>
  </r>
  <r>
    <s v="UA06C01"/>
    <s v="PPSN allocations to arrivals from Ukraine"/>
    <s v="2022W35"/>
    <s v="2022 September 04"/>
    <s v="-"/>
    <s v="Both sexes"/>
    <s v="575"/>
    <s v="65 years and over"/>
    <s v="Number"/>
    <n v="2503"/>
  </r>
  <r>
    <s v="UA06C01"/>
    <s v="PPSN allocations to arrivals from Ukraine"/>
    <s v="2022W35"/>
    <s v="2022 September 04"/>
    <s v="1"/>
    <s v="Male"/>
    <s v="-"/>
    <s v="All ages"/>
    <s v="Number"/>
    <n v="18422"/>
  </r>
  <r>
    <s v="UA06C01"/>
    <s v="PPSN allocations to arrivals from Ukraine"/>
    <s v="2022W35"/>
    <s v="2022 September 04"/>
    <s v="1"/>
    <s v="Male"/>
    <s v="205"/>
    <s v="0 - 4 years"/>
    <s v="Number"/>
    <n v="1761"/>
  </r>
  <r>
    <s v="UA06C01"/>
    <s v="PPSN allocations to arrivals from Ukraine"/>
    <s v="2022W35"/>
    <s v="2022 September 04"/>
    <s v="1"/>
    <s v="Male"/>
    <s v="245"/>
    <s v="5 - 9 years"/>
    <s v="Number"/>
    <n v="2728"/>
  </r>
  <r>
    <s v="UA06C01"/>
    <s v="PPSN allocations to arrivals from Ukraine"/>
    <s v="2022W35"/>
    <s v="2022 September 04"/>
    <s v="1"/>
    <s v="Male"/>
    <s v="265"/>
    <s v="10 - 14 years"/>
    <s v="Number"/>
    <n v="2756"/>
  </r>
  <r>
    <s v="UA06C01"/>
    <s v="PPSN allocations to arrivals from Ukraine"/>
    <s v="2022W35"/>
    <s v="2022 September 04"/>
    <s v="1"/>
    <s v="Male"/>
    <s v="300"/>
    <s v="15 - 19 years"/>
    <s v="Number"/>
    <n v="1937"/>
  </r>
  <r>
    <s v="UA06C01"/>
    <s v="PPSN allocations to arrivals from Ukraine"/>
    <s v="2022W35"/>
    <s v="2022 September 04"/>
    <s v="1"/>
    <s v="Male"/>
    <s v="365"/>
    <s v="20 - 24 years"/>
    <s v="Number"/>
    <n v="898"/>
  </r>
  <r>
    <s v="UA06C01"/>
    <s v="PPSN allocations to arrivals from Ukraine"/>
    <s v="2022W35"/>
    <s v="2022 September 04"/>
    <s v="1"/>
    <s v="Male"/>
    <s v="410"/>
    <s v="25 - 29 years"/>
    <s v="Number"/>
    <n v="1168"/>
  </r>
  <r>
    <s v="UA06C01"/>
    <s v="PPSN allocations to arrivals from Ukraine"/>
    <s v="2022W35"/>
    <s v="2022 September 04"/>
    <s v="1"/>
    <s v="Male"/>
    <s v="440"/>
    <s v="30 - 34 years"/>
    <s v="Number"/>
    <n v="1402"/>
  </r>
  <r>
    <s v="UA06C01"/>
    <s v="PPSN allocations to arrivals from Ukraine"/>
    <s v="2022W35"/>
    <s v="2022 September 04"/>
    <s v="1"/>
    <s v="Male"/>
    <s v="460"/>
    <s v="35 - 39 years"/>
    <s v="Number"/>
    <n v="1530"/>
  </r>
  <r>
    <s v="UA06C01"/>
    <s v="PPSN allocations to arrivals from Ukraine"/>
    <s v="2022W35"/>
    <s v="2022 September 04"/>
    <s v="1"/>
    <s v="Male"/>
    <s v="475"/>
    <s v="40 - 44 years"/>
    <s v="Number"/>
    <n v="1180"/>
  </r>
  <r>
    <s v="UA06C01"/>
    <s v="PPSN allocations to arrivals from Ukraine"/>
    <s v="2022W35"/>
    <s v="2022 September 04"/>
    <s v="1"/>
    <s v="Male"/>
    <s v="495"/>
    <s v="45 - 49 years"/>
    <s v="Number"/>
    <n v="869"/>
  </r>
  <r>
    <s v="UA06C01"/>
    <s v="PPSN allocations to arrivals from Ukraine"/>
    <s v="2022W35"/>
    <s v="2022 September 04"/>
    <s v="1"/>
    <s v="Male"/>
    <s v="515"/>
    <s v="50 - 54 years"/>
    <s v="Number"/>
    <n v="545"/>
  </r>
  <r>
    <s v="UA06C01"/>
    <s v="PPSN allocations to arrivals from Ukraine"/>
    <s v="2022W35"/>
    <s v="2022 September 04"/>
    <s v="1"/>
    <s v="Male"/>
    <s v="530"/>
    <s v="55 - 59 years"/>
    <s v="Number"/>
    <n v="323"/>
  </r>
  <r>
    <s v="UA06C01"/>
    <s v="PPSN allocations to arrivals from Ukraine"/>
    <s v="2022W35"/>
    <s v="2022 September 04"/>
    <s v="1"/>
    <s v="Male"/>
    <s v="550"/>
    <s v="60 - 64 years"/>
    <s v="Number"/>
    <n v="620"/>
  </r>
  <r>
    <s v="UA06C01"/>
    <s v="PPSN allocations to arrivals from Ukraine"/>
    <s v="2022W35"/>
    <s v="2022 September 04"/>
    <s v="1"/>
    <s v="Male"/>
    <s v="575"/>
    <s v="65 years and over"/>
    <s v="Number"/>
    <n v="705"/>
  </r>
  <r>
    <s v="UA06C01"/>
    <s v="PPSN allocations to arrivals from Ukraine"/>
    <s v="2022W35"/>
    <s v="2022 September 04"/>
    <s v="2"/>
    <s v="Female"/>
    <s v="-"/>
    <s v="All ages"/>
    <s v="Number"/>
    <n v="33130"/>
  </r>
  <r>
    <s v="UA06C01"/>
    <s v="PPSN allocations to arrivals from Ukraine"/>
    <s v="2022W35"/>
    <s v="2022 September 04"/>
    <s v="2"/>
    <s v="Female"/>
    <s v="205"/>
    <s v="0 - 4 years"/>
    <s v="Number"/>
    <n v="1634"/>
  </r>
  <r>
    <s v="UA06C01"/>
    <s v="PPSN allocations to arrivals from Ukraine"/>
    <s v="2022W35"/>
    <s v="2022 September 04"/>
    <s v="2"/>
    <s v="Female"/>
    <s v="245"/>
    <s v="5 - 9 years"/>
    <s v="Number"/>
    <n v="2608"/>
  </r>
  <r>
    <s v="UA06C01"/>
    <s v="PPSN allocations to arrivals from Ukraine"/>
    <s v="2022W35"/>
    <s v="2022 September 04"/>
    <s v="2"/>
    <s v="Female"/>
    <s v="265"/>
    <s v="10 - 14 years"/>
    <s v="Number"/>
    <n v="2608"/>
  </r>
  <r>
    <s v="UA06C01"/>
    <s v="PPSN allocations to arrivals from Ukraine"/>
    <s v="2022W35"/>
    <s v="2022 September 04"/>
    <s v="2"/>
    <s v="Female"/>
    <s v="300"/>
    <s v="15 - 19 years"/>
    <s v="Number"/>
    <n v="2303"/>
  </r>
  <r>
    <s v="UA06C01"/>
    <s v="PPSN allocations to arrivals from Ukraine"/>
    <s v="2022W35"/>
    <s v="2022 September 04"/>
    <s v="2"/>
    <s v="Female"/>
    <s v="365"/>
    <s v="20 - 24 years"/>
    <s v="Number"/>
    <n v="2283"/>
  </r>
  <r>
    <s v="UA06C01"/>
    <s v="PPSN allocations to arrivals from Ukraine"/>
    <s v="2022W35"/>
    <s v="2022 September 04"/>
    <s v="2"/>
    <s v="Female"/>
    <s v="410"/>
    <s v="25 - 29 years"/>
    <s v="Number"/>
    <n v="2614"/>
  </r>
  <r>
    <s v="UA06C01"/>
    <s v="PPSN allocations to arrivals from Ukraine"/>
    <s v="2022W35"/>
    <s v="2022 September 04"/>
    <s v="2"/>
    <s v="Female"/>
    <s v="440"/>
    <s v="30 - 34 years"/>
    <s v="Number"/>
    <n v="3439"/>
  </r>
  <r>
    <s v="UA06C01"/>
    <s v="PPSN allocations to arrivals from Ukraine"/>
    <s v="2022W35"/>
    <s v="2022 September 04"/>
    <s v="2"/>
    <s v="Female"/>
    <s v="460"/>
    <s v="35 - 39 years"/>
    <s v="Number"/>
    <n v="4112"/>
  </r>
  <r>
    <s v="UA06C01"/>
    <s v="PPSN allocations to arrivals from Ukraine"/>
    <s v="2022W35"/>
    <s v="2022 September 04"/>
    <s v="2"/>
    <s v="Female"/>
    <s v="475"/>
    <s v="40 - 44 years"/>
    <s v="Number"/>
    <n v="3256"/>
  </r>
  <r>
    <s v="UA06C01"/>
    <s v="PPSN allocations to arrivals from Ukraine"/>
    <s v="2022W35"/>
    <s v="2022 September 04"/>
    <s v="2"/>
    <s v="Female"/>
    <s v="495"/>
    <s v="45 - 49 years"/>
    <s v="Number"/>
    <n v="2268"/>
  </r>
  <r>
    <s v="UA06C01"/>
    <s v="PPSN allocations to arrivals from Ukraine"/>
    <s v="2022W35"/>
    <s v="2022 September 04"/>
    <s v="2"/>
    <s v="Female"/>
    <s v="515"/>
    <s v="50 - 54 years"/>
    <s v="Number"/>
    <n v="1616"/>
  </r>
  <r>
    <s v="UA06C01"/>
    <s v="PPSN allocations to arrivals from Ukraine"/>
    <s v="2022W35"/>
    <s v="2022 September 04"/>
    <s v="2"/>
    <s v="Female"/>
    <s v="530"/>
    <s v="55 - 59 years"/>
    <s v="Number"/>
    <n v="1345"/>
  </r>
  <r>
    <s v="UA06C01"/>
    <s v="PPSN allocations to arrivals from Ukraine"/>
    <s v="2022W35"/>
    <s v="2022 September 04"/>
    <s v="2"/>
    <s v="Female"/>
    <s v="550"/>
    <s v="60 - 64 years"/>
    <s v="Number"/>
    <n v="1246"/>
  </r>
  <r>
    <s v="UA06C01"/>
    <s v="PPSN allocations to arrivals from Ukraine"/>
    <s v="2022W35"/>
    <s v="2022 September 04"/>
    <s v="2"/>
    <s v="Female"/>
    <s v="575"/>
    <s v="65 years and over"/>
    <s v="Number"/>
    <n v="1798"/>
  </r>
  <r>
    <s v="UA06C01"/>
    <s v="PPSN allocations to arrivals from Ukraine"/>
    <s v="2022W36"/>
    <s v="2022 September 11"/>
    <s v="-"/>
    <s v="Both sexes"/>
    <s v="-"/>
    <s v="All ages"/>
    <s v="Number"/>
    <n v="52593"/>
  </r>
  <r>
    <s v="UA06C01"/>
    <s v="PPSN allocations to arrivals from Ukraine"/>
    <s v="2022W36"/>
    <s v="2022 September 11"/>
    <s v="-"/>
    <s v="Both sexes"/>
    <s v="205"/>
    <s v="0 - 4 years"/>
    <s v="Number"/>
    <n v="3453"/>
  </r>
  <r>
    <s v="UA06C01"/>
    <s v="PPSN allocations to arrivals from Ukraine"/>
    <s v="2022W36"/>
    <s v="2022 September 11"/>
    <s v="-"/>
    <s v="Both sexes"/>
    <s v="245"/>
    <s v="5 - 9 years"/>
    <s v="Number"/>
    <n v="5437"/>
  </r>
  <r>
    <s v="UA06C01"/>
    <s v="PPSN allocations to arrivals from Ukraine"/>
    <s v="2022W36"/>
    <s v="2022 September 11"/>
    <s v="-"/>
    <s v="Both sexes"/>
    <s v="265"/>
    <s v="10 - 14 years"/>
    <s v="Number"/>
    <n v="5443"/>
  </r>
  <r>
    <s v="UA06C01"/>
    <s v="PPSN allocations to arrivals from Ukraine"/>
    <s v="2022W36"/>
    <s v="2022 September 11"/>
    <s v="-"/>
    <s v="Both sexes"/>
    <s v="300"/>
    <s v="15 - 19 years"/>
    <s v="Number"/>
    <n v="4304"/>
  </r>
  <r>
    <s v="UA06C01"/>
    <s v="PPSN allocations to arrivals from Ukraine"/>
    <s v="2022W36"/>
    <s v="2022 September 11"/>
    <s v="-"/>
    <s v="Both sexes"/>
    <s v="365"/>
    <s v="20 - 24 years"/>
    <s v="Number"/>
    <n v="3245"/>
  </r>
  <r>
    <s v="UA06C01"/>
    <s v="PPSN allocations to arrivals from Ukraine"/>
    <s v="2022W36"/>
    <s v="2022 September 11"/>
    <s v="-"/>
    <s v="Both sexes"/>
    <s v="410"/>
    <s v="25 - 29 years"/>
    <s v="Number"/>
    <n v="3863"/>
  </r>
  <r>
    <s v="UA06C01"/>
    <s v="PPSN allocations to arrivals from Ukraine"/>
    <s v="2022W36"/>
    <s v="2022 September 11"/>
    <s v="-"/>
    <s v="Both sexes"/>
    <s v="440"/>
    <s v="30 - 34 years"/>
    <s v="Number"/>
    <n v="4951"/>
  </r>
  <r>
    <s v="UA06C01"/>
    <s v="PPSN allocations to arrivals from Ukraine"/>
    <s v="2022W36"/>
    <s v="2022 September 11"/>
    <s v="-"/>
    <s v="Both sexes"/>
    <s v="460"/>
    <s v="35 - 39 years"/>
    <s v="Number"/>
    <n v="5770"/>
  </r>
  <r>
    <s v="UA06C01"/>
    <s v="PPSN allocations to arrivals from Ukraine"/>
    <s v="2022W36"/>
    <s v="2022 September 11"/>
    <s v="-"/>
    <s v="Both sexes"/>
    <s v="475"/>
    <s v="40 - 44 years"/>
    <s v="Number"/>
    <n v="4510"/>
  </r>
  <r>
    <s v="UA06C01"/>
    <s v="PPSN allocations to arrivals from Ukraine"/>
    <s v="2022W36"/>
    <s v="2022 September 11"/>
    <s v="-"/>
    <s v="Both sexes"/>
    <s v="495"/>
    <s v="45 - 49 years"/>
    <s v="Number"/>
    <n v="3211"/>
  </r>
  <r>
    <s v="UA06C01"/>
    <s v="PPSN allocations to arrivals from Ukraine"/>
    <s v="2022W36"/>
    <s v="2022 September 11"/>
    <s v="-"/>
    <s v="Both sexes"/>
    <s v="515"/>
    <s v="50 - 54 years"/>
    <s v="Number"/>
    <n v="2215"/>
  </r>
  <r>
    <s v="UA06C01"/>
    <s v="PPSN allocations to arrivals from Ukraine"/>
    <s v="2022W36"/>
    <s v="2022 September 11"/>
    <s v="-"/>
    <s v="Both sexes"/>
    <s v="530"/>
    <s v="55 - 59 years"/>
    <s v="Number"/>
    <n v="1706"/>
  </r>
  <r>
    <s v="UA06C01"/>
    <s v="PPSN allocations to arrivals from Ukraine"/>
    <s v="2022W36"/>
    <s v="2022 September 11"/>
    <s v="-"/>
    <s v="Both sexes"/>
    <s v="550"/>
    <s v="60 - 64 years"/>
    <s v="Number"/>
    <n v="1925"/>
  </r>
  <r>
    <s v="UA06C01"/>
    <s v="PPSN allocations to arrivals from Ukraine"/>
    <s v="2022W36"/>
    <s v="2022 September 11"/>
    <s v="-"/>
    <s v="Both sexes"/>
    <s v="575"/>
    <s v="65 years and over"/>
    <s v="Number"/>
    <n v="2560"/>
  </r>
  <r>
    <s v="UA06C01"/>
    <s v="PPSN allocations to arrivals from Ukraine"/>
    <s v="2022W36"/>
    <s v="2022 September 11"/>
    <s v="1"/>
    <s v="Male"/>
    <s v="-"/>
    <s v="All ages"/>
    <s v="Number"/>
    <n v="18880"/>
  </r>
  <r>
    <s v="UA06C01"/>
    <s v="PPSN allocations to arrivals from Ukraine"/>
    <s v="2022W36"/>
    <s v="2022 September 11"/>
    <s v="1"/>
    <s v="Male"/>
    <s v="205"/>
    <s v="0 - 4 years"/>
    <s v="Number"/>
    <n v="1790"/>
  </r>
  <r>
    <s v="UA06C01"/>
    <s v="PPSN allocations to arrivals from Ukraine"/>
    <s v="2022W36"/>
    <s v="2022 September 11"/>
    <s v="1"/>
    <s v="Male"/>
    <s v="245"/>
    <s v="5 - 9 years"/>
    <s v="Number"/>
    <n v="2781"/>
  </r>
  <r>
    <s v="UA06C01"/>
    <s v="PPSN allocations to arrivals from Ukraine"/>
    <s v="2022W36"/>
    <s v="2022 September 11"/>
    <s v="1"/>
    <s v="Male"/>
    <s v="265"/>
    <s v="10 - 14 years"/>
    <s v="Number"/>
    <n v="2795"/>
  </r>
  <r>
    <s v="UA06C01"/>
    <s v="PPSN allocations to arrivals from Ukraine"/>
    <s v="2022W36"/>
    <s v="2022 September 11"/>
    <s v="1"/>
    <s v="Male"/>
    <s v="300"/>
    <s v="15 - 19 years"/>
    <s v="Number"/>
    <n v="1975"/>
  </r>
  <r>
    <s v="UA06C01"/>
    <s v="PPSN allocations to arrivals from Ukraine"/>
    <s v="2022W36"/>
    <s v="2022 September 11"/>
    <s v="1"/>
    <s v="Male"/>
    <s v="365"/>
    <s v="20 - 24 years"/>
    <s v="Number"/>
    <n v="926"/>
  </r>
  <r>
    <s v="UA06C01"/>
    <s v="PPSN allocations to arrivals from Ukraine"/>
    <s v="2022W36"/>
    <s v="2022 September 11"/>
    <s v="1"/>
    <s v="Male"/>
    <s v="410"/>
    <s v="25 - 29 years"/>
    <s v="Number"/>
    <n v="1207"/>
  </r>
  <r>
    <s v="UA06C01"/>
    <s v="PPSN allocations to arrivals from Ukraine"/>
    <s v="2022W36"/>
    <s v="2022 September 11"/>
    <s v="1"/>
    <s v="Male"/>
    <s v="440"/>
    <s v="30 - 34 years"/>
    <s v="Number"/>
    <n v="1448"/>
  </r>
  <r>
    <s v="UA06C01"/>
    <s v="PPSN allocations to arrivals from Ukraine"/>
    <s v="2022W36"/>
    <s v="2022 September 11"/>
    <s v="1"/>
    <s v="Male"/>
    <s v="460"/>
    <s v="35 - 39 years"/>
    <s v="Number"/>
    <n v="1589"/>
  </r>
  <r>
    <s v="UA06C01"/>
    <s v="PPSN allocations to arrivals from Ukraine"/>
    <s v="2022W36"/>
    <s v="2022 September 11"/>
    <s v="1"/>
    <s v="Male"/>
    <s v="475"/>
    <s v="40 - 44 years"/>
    <s v="Number"/>
    <n v="1205"/>
  </r>
  <r>
    <s v="UA06C01"/>
    <s v="PPSN allocations to arrivals from Ukraine"/>
    <s v="2022W36"/>
    <s v="2022 September 11"/>
    <s v="1"/>
    <s v="Male"/>
    <s v="495"/>
    <s v="45 - 49 years"/>
    <s v="Number"/>
    <n v="900"/>
  </r>
  <r>
    <s v="UA06C01"/>
    <s v="PPSN allocations to arrivals from Ukraine"/>
    <s v="2022W36"/>
    <s v="2022 September 11"/>
    <s v="1"/>
    <s v="Male"/>
    <s v="515"/>
    <s v="50 - 54 years"/>
    <s v="Number"/>
    <n v="559"/>
  </r>
  <r>
    <s v="UA06C01"/>
    <s v="PPSN allocations to arrivals from Ukraine"/>
    <s v="2022W36"/>
    <s v="2022 September 11"/>
    <s v="1"/>
    <s v="Male"/>
    <s v="530"/>
    <s v="55 - 59 years"/>
    <s v="Number"/>
    <n v="333"/>
  </r>
  <r>
    <s v="UA06C01"/>
    <s v="PPSN allocations to arrivals from Ukraine"/>
    <s v="2022W36"/>
    <s v="2022 September 11"/>
    <s v="1"/>
    <s v="Male"/>
    <s v="550"/>
    <s v="60 - 64 years"/>
    <s v="Number"/>
    <n v="641"/>
  </r>
  <r>
    <s v="UA06C01"/>
    <s v="PPSN allocations to arrivals from Ukraine"/>
    <s v="2022W36"/>
    <s v="2022 September 11"/>
    <s v="1"/>
    <s v="Male"/>
    <s v="575"/>
    <s v="65 years and over"/>
    <s v="Number"/>
    <n v="731"/>
  </r>
  <r>
    <s v="UA06C01"/>
    <s v="PPSN allocations to arrivals from Ukraine"/>
    <s v="2022W36"/>
    <s v="2022 September 11"/>
    <s v="2"/>
    <s v="Female"/>
    <s v="-"/>
    <s v="All ages"/>
    <s v="Number"/>
    <n v="33713"/>
  </r>
  <r>
    <s v="UA06C01"/>
    <s v="PPSN allocations to arrivals from Ukraine"/>
    <s v="2022W36"/>
    <s v="2022 September 11"/>
    <s v="2"/>
    <s v="Female"/>
    <s v="205"/>
    <s v="0 - 4 years"/>
    <s v="Number"/>
    <n v="1663"/>
  </r>
  <r>
    <s v="UA06C01"/>
    <s v="PPSN allocations to arrivals from Ukraine"/>
    <s v="2022W36"/>
    <s v="2022 September 11"/>
    <s v="2"/>
    <s v="Female"/>
    <s v="245"/>
    <s v="5 - 9 years"/>
    <s v="Number"/>
    <n v="2656"/>
  </r>
  <r>
    <s v="UA06C01"/>
    <s v="PPSN allocations to arrivals from Ukraine"/>
    <s v="2022W36"/>
    <s v="2022 September 11"/>
    <s v="2"/>
    <s v="Female"/>
    <s v="265"/>
    <s v="10 - 14 years"/>
    <s v="Number"/>
    <n v="2648"/>
  </r>
  <r>
    <s v="UA06C01"/>
    <s v="PPSN allocations to arrivals from Ukraine"/>
    <s v="2022W36"/>
    <s v="2022 September 11"/>
    <s v="2"/>
    <s v="Female"/>
    <s v="300"/>
    <s v="15 - 19 years"/>
    <s v="Number"/>
    <n v="2329"/>
  </r>
  <r>
    <s v="UA06C01"/>
    <s v="PPSN allocations to arrivals from Ukraine"/>
    <s v="2022W36"/>
    <s v="2022 September 11"/>
    <s v="2"/>
    <s v="Female"/>
    <s v="365"/>
    <s v="20 - 24 years"/>
    <s v="Number"/>
    <n v="2319"/>
  </r>
  <r>
    <s v="UA06C01"/>
    <s v="PPSN allocations to arrivals from Ukraine"/>
    <s v="2022W36"/>
    <s v="2022 September 11"/>
    <s v="2"/>
    <s v="Female"/>
    <s v="410"/>
    <s v="25 - 29 years"/>
    <s v="Number"/>
    <n v="2656"/>
  </r>
  <r>
    <s v="UA06C01"/>
    <s v="PPSN allocations to arrivals from Ukraine"/>
    <s v="2022W36"/>
    <s v="2022 September 11"/>
    <s v="2"/>
    <s v="Female"/>
    <s v="440"/>
    <s v="30 - 34 years"/>
    <s v="Number"/>
    <n v="3503"/>
  </r>
  <r>
    <s v="UA06C01"/>
    <s v="PPSN allocations to arrivals from Ukraine"/>
    <s v="2022W36"/>
    <s v="2022 September 11"/>
    <s v="2"/>
    <s v="Female"/>
    <s v="460"/>
    <s v="35 - 39 years"/>
    <s v="Number"/>
    <n v="4181"/>
  </r>
  <r>
    <s v="UA06C01"/>
    <s v="PPSN allocations to arrivals from Ukraine"/>
    <s v="2022W36"/>
    <s v="2022 September 11"/>
    <s v="2"/>
    <s v="Female"/>
    <s v="475"/>
    <s v="40 - 44 years"/>
    <s v="Number"/>
    <n v="3305"/>
  </r>
  <r>
    <s v="UA06C01"/>
    <s v="PPSN allocations to arrivals from Ukraine"/>
    <s v="2022W36"/>
    <s v="2022 September 11"/>
    <s v="2"/>
    <s v="Female"/>
    <s v="495"/>
    <s v="45 - 49 years"/>
    <s v="Number"/>
    <n v="2311"/>
  </r>
  <r>
    <s v="UA06C01"/>
    <s v="PPSN allocations to arrivals from Ukraine"/>
    <s v="2022W36"/>
    <s v="2022 September 11"/>
    <s v="2"/>
    <s v="Female"/>
    <s v="515"/>
    <s v="50 - 54 years"/>
    <s v="Number"/>
    <n v="1656"/>
  </r>
  <r>
    <s v="UA06C01"/>
    <s v="PPSN allocations to arrivals from Ukraine"/>
    <s v="2022W36"/>
    <s v="2022 September 11"/>
    <s v="2"/>
    <s v="Female"/>
    <s v="530"/>
    <s v="55 - 59 years"/>
    <s v="Number"/>
    <n v="1373"/>
  </r>
  <r>
    <s v="UA06C01"/>
    <s v="PPSN allocations to arrivals from Ukraine"/>
    <s v="2022W36"/>
    <s v="2022 September 11"/>
    <s v="2"/>
    <s v="Female"/>
    <s v="550"/>
    <s v="60 - 64 years"/>
    <s v="Number"/>
    <n v="1284"/>
  </r>
  <r>
    <s v="UA06C01"/>
    <s v="PPSN allocations to arrivals from Ukraine"/>
    <s v="2022W36"/>
    <s v="2022 September 11"/>
    <s v="2"/>
    <s v="Female"/>
    <s v="575"/>
    <s v="65 years and over"/>
    <s v="Number"/>
    <n v="1829"/>
  </r>
  <r>
    <s v="UA06C01"/>
    <s v="PPSN allocations to arrivals from Ukraine"/>
    <s v="2022W37"/>
    <s v="2022 September 18"/>
    <s v="-"/>
    <s v="Both sexes"/>
    <s v="-"/>
    <s v="All ages"/>
    <s v="Number"/>
    <n v="53682"/>
  </r>
  <r>
    <s v="UA06C01"/>
    <s v="PPSN allocations to arrivals from Ukraine"/>
    <s v="2022W37"/>
    <s v="2022 September 18"/>
    <s v="-"/>
    <s v="Both sexes"/>
    <s v="205"/>
    <s v="0 - 4 years"/>
    <s v="Number"/>
    <n v="3507"/>
  </r>
  <r>
    <s v="UA06C01"/>
    <s v="PPSN allocations to arrivals from Ukraine"/>
    <s v="2022W37"/>
    <s v="2022 September 18"/>
    <s v="-"/>
    <s v="Both sexes"/>
    <s v="245"/>
    <s v="5 - 9 years"/>
    <s v="Number"/>
    <n v="5536"/>
  </r>
  <r>
    <s v="UA06C01"/>
    <s v="PPSN allocations to arrivals from Ukraine"/>
    <s v="2022W37"/>
    <s v="2022 September 18"/>
    <s v="-"/>
    <s v="Both sexes"/>
    <s v="265"/>
    <s v="10 - 14 years"/>
    <s v="Number"/>
    <n v="5523"/>
  </r>
  <r>
    <s v="UA06C01"/>
    <s v="PPSN allocations to arrivals from Ukraine"/>
    <s v="2022W37"/>
    <s v="2022 September 18"/>
    <s v="-"/>
    <s v="Both sexes"/>
    <s v="300"/>
    <s v="15 - 19 years"/>
    <s v="Number"/>
    <n v="4396"/>
  </r>
  <r>
    <s v="UA06C01"/>
    <s v="PPSN allocations to arrivals from Ukraine"/>
    <s v="2022W37"/>
    <s v="2022 September 18"/>
    <s v="-"/>
    <s v="Both sexes"/>
    <s v="365"/>
    <s v="20 - 24 years"/>
    <s v="Number"/>
    <n v="3315"/>
  </r>
  <r>
    <s v="UA06C01"/>
    <s v="PPSN allocations to arrivals from Ukraine"/>
    <s v="2022W37"/>
    <s v="2022 September 18"/>
    <s v="-"/>
    <s v="Both sexes"/>
    <s v="410"/>
    <s v="25 - 29 years"/>
    <s v="Number"/>
    <n v="3949"/>
  </r>
  <r>
    <s v="UA06C01"/>
    <s v="PPSN allocations to arrivals from Ukraine"/>
    <s v="2022W37"/>
    <s v="2022 September 18"/>
    <s v="-"/>
    <s v="Both sexes"/>
    <s v="440"/>
    <s v="30 - 34 years"/>
    <s v="Number"/>
    <n v="5045"/>
  </r>
  <r>
    <s v="UA06C01"/>
    <s v="PPSN allocations to arrivals from Ukraine"/>
    <s v="2022W37"/>
    <s v="2022 September 18"/>
    <s v="-"/>
    <s v="Both sexes"/>
    <s v="460"/>
    <s v="35 - 39 years"/>
    <s v="Number"/>
    <n v="5884"/>
  </r>
  <r>
    <s v="UA06C01"/>
    <s v="PPSN allocations to arrivals from Ukraine"/>
    <s v="2022W37"/>
    <s v="2022 September 18"/>
    <s v="-"/>
    <s v="Both sexes"/>
    <s v="475"/>
    <s v="40 - 44 years"/>
    <s v="Number"/>
    <n v="4615"/>
  </r>
  <r>
    <s v="UA06C01"/>
    <s v="PPSN allocations to arrivals from Ukraine"/>
    <s v="2022W37"/>
    <s v="2022 September 18"/>
    <s v="-"/>
    <s v="Both sexes"/>
    <s v="495"/>
    <s v="45 - 49 years"/>
    <s v="Number"/>
    <n v="3297"/>
  </r>
  <r>
    <s v="UA06C01"/>
    <s v="PPSN allocations to arrivals from Ukraine"/>
    <s v="2022W37"/>
    <s v="2022 September 18"/>
    <s v="-"/>
    <s v="Both sexes"/>
    <s v="515"/>
    <s v="50 - 54 years"/>
    <s v="Number"/>
    <n v="2273"/>
  </r>
  <r>
    <s v="UA06C01"/>
    <s v="PPSN allocations to arrivals from Ukraine"/>
    <s v="2022W37"/>
    <s v="2022 September 18"/>
    <s v="-"/>
    <s v="Both sexes"/>
    <s v="530"/>
    <s v="55 - 59 years"/>
    <s v="Number"/>
    <n v="1753"/>
  </r>
  <r>
    <s v="UA06C01"/>
    <s v="PPSN allocations to arrivals from Ukraine"/>
    <s v="2022W37"/>
    <s v="2022 September 18"/>
    <s v="-"/>
    <s v="Both sexes"/>
    <s v="550"/>
    <s v="60 - 64 years"/>
    <s v="Number"/>
    <n v="1972"/>
  </r>
  <r>
    <s v="UA06C01"/>
    <s v="PPSN allocations to arrivals from Ukraine"/>
    <s v="2022W37"/>
    <s v="2022 September 18"/>
    <s v="-"/>
    <s v="Both sexes"/>
    <s v="575"/>
    <s v="65 years and over"/>
    <s v="Number"/>
    <n v="2617"/>
  </r>
  <r>
    <s v="UA06C01"/>
    <s v="PPSN allocations to arrivals from Ukraine"/>
    <s v="2022W37"/>
    <s v="2022 September 18"/>
    <s v="1"/>
    <s v="Male"/>
    <s v="-"/>
    <s v="All ages"/>
    <s v="Number"/>
    <n v="19352"/>
  </r>
  <r>
    <s v="UA06C01"/>
    <s v="PPSN allocations to arrivals from Ukraine"/>
    <s v="2022W37"/>
    <s v="2022 September 18"/>
    <s v="1"/>
    <s v="Male"/>
    <s v="205"/>
    <s v="0 - 4 years"/>
    <s v="Number"/>
    <n v="1824"/>
  </r>
  <r>
    <s v="UA06C01"/>
    <s v="PPSN allocations to arrivals from Ukraine"/>
    <s v="2022W37"/>
    <s v="2022 September 18"/>
    <s v="1"/>
    <s v="Male"/>
    <s v="245"/>
    <s v="5 - 9 years"/>
    <s v="Number"/>
    <n v="2829"/>
  </r>
  <r>
    <s v="UA06C01"/>
    <s v="PPSN allocations to arrivals from Ukraine"/>
    <s v="2022W37"/>
    <s v="2022 September 18"/>
    <s v="1"/>
    <s v="Male"/>
    <s v="265"/>
    <s v="10 - 14 years"/>
    <s v="Number"/>
    <n v="2843"/>
  </r>
  <r>
    <s v="UA06C01"/>
    <s v="PPSN allocations to arrivals from Ukraine"/>
    <s v="2022W37"/>
    <s v="2022 September 18"/>
    <s v="1"/>
    <s v="Male"/>
    <s v="300"/>
    <s v="15 - 19 years"/>
    <s v="Number"/>
    <n v="2018"/>
  </r>
  <r>
    <s v="UA06C01"/>
    <s v="PPSN allocations to arrivals from Ukraine"/>
    <s v="2022W37"/>
    <s v="2022 September 18"/>
    <s v="1"/>
    <s v="Male"/>
    <s v="365"/>
    <s v="20 - 24 years"/>
    <s v="Number"/>
    <n v="959"/>
  </r>
  <r>
    <s v="UA06C01"/>
    <s v="PPSN allocations to arrivals from Ukraine"/>
    <s v="2022W37"/>
    <s v="2022 September 18"/>
    <s v="1"/>
    <s v="Male"/>
    <s v="410"/>
    <s v="25 - 29 years"/>
    <s v="Number"/>
    <n v="1239"/>
  </r>
  <r>
    <s v="UA06C01"/>
    <s v="PPSN allocations to arrivals from Ukraine"/>
    <s v="2022W37"/>
    <s v="2022 September 18"/>
    <s v="1"/>
    <s v="Male"/>
    <s v="440"/>
    <s v="30 - 34 years"/>
    <s v="Number"/>
    <n v="1494"/>
  </r>
  <r>
    <s v="UA06C01"/>
    <s v="PPSN allocations to arrivals from Ukraine"/>
    <s v="2022W37"/>
    <s v="2022 September 18"/>
    <s v="1"/>
    <s v="Male"/>
    <s v="460"/>
    <s v="35 - 39 years"/>
    <s v="Number"/>
    <n v="1639"/>
  </r>
  <r>
    <s v="UA06C01"/>
    <s v="PPSN allocations to arrivals from Ukraine"/>
    <s v="2022W37"/>
    <s v="2022 September 18"/>
    <s v="1"/>
    <s v="Male"/>
    <s v="475"/>
    <s v="40 - 44 years"/>
    <s v="Number"/>
    <n v="1237"/>
  </r>
  <r>
    <s v="UA06C01"/>
    <s v="PPSN allocations to arrivals from Ukraine"/>
    <s v="2022W37"/>
    <s v="2022 September 18"/>
    <s v="1"/>
    <s v="Male"/>
    <s v="495"/>
    <s v="45 - 49 years"/>
    <s v="Number"/>
    <n v="931"/>
  </r>
  <r>
    <s v="UA06C01"/>
    <s v="PPSN allocations to arrivals from Ukraine"/>
    <s v="2022W37"/>
    <s v="2022 September 18"/>
    <s v="1"/>
    <s v="Male"/>
    <s v="515"/>
    <s v="50 - 54 years"/>
    <s v="Number"/>
    <n v="577"/>
  </r>
  <r>
    <s v="UA06C01"/>
    <s v="PPSN allocations to arrivals from Ukraine"/>
    <s v="2022W37"/>
    <s v="2022 September 18"/>
    <s v="1"/>
    <s v="Male"/>
    <s v="530"/>
    <s v="55 - 59 years"/>
    <s v="Number"/>
    <n v="349"/>
  </r>
  <r>
    <s v="UA06C01"/>
    <s v="PPSN allocations to arrivals from Ukraine"/>
    <s v="2022W37"/>
    <s v="2022 September 18"/>
    <s v="1"/>
    <s v="Male"/>
    <s v="550"/>
    <s v="60 - 64 years"/>
    <s v="Number"/>
    <n v="661"/>
  </r>
  <r>
    <s v="UA06C01"/>
    <s v="PPSN allocations to arrivals from Ukraine"/>
    <s v="2022W37"/>
    <s v="2022 September 18"/>
    <s v="1"/>
    <s v="Male"/>
    <s v="575"/>
    <s v="65 years and over"/>
    <s v="Number"/>
    <n v="752"/>
  </r>
  <r>
    <s v="UA06C01"/>
    <s v="PPSN allocations to arrivals from Ukraine"/>
    <s v="2022W37"/>
    <s v="2022 September 18"/>
    <s v="2"/>
    <s v="Female"/>
    <s v="-"/>
    <s v="All ages"/>
    <s v="Number"/>
    <n v="34330"/>
  </r>
  <r>
    <s v="UA06C01"/>
    <s v="PPSN allocations to arrivals from Ukraine"/>
    <s v="2022W37"/>
    <s v="2022 September 18"/>
    <s v="2"/>
    <s v="Female"/>
    <s v="205"/>
    <s v="0 - 4 years"/>
    <s v="Number"/>
    <n v="1683"/>
  </r>
  <r>
    <s v="UA06C01"/>
    <s v="PPSN allocations to arrivals from Ukraine"/>
    <s v="2022W37"/>
    <s v="2022 September 18"/>
    <s v="2"/>
    <s v="Female"/>
    <s v="245"/>
    <s v="5 - 9 years"/>
    <s v="Number"/>
    <n v="2707"/>
  </r>
  <r>
    <s v="UA06C01"/>
    <s v="PPSN allocations to arrivals from Ukraine"/>
    <s v="2022W37"/>
    <s v="2022 September 18"/>
    <s v="2"/>
    <s v="Female"/>
    <s v="265"/>
    <s v="10 - 14 years"/>
    <s v="Number"/>
    <n v="2680"/>
  </r>
  <r>
    <s v="UA06C01"/>
    <s v="PPSN allocations to arrivals from Ukraine"/>
    <s v="2022W37"/>
    <s v="2022 September 18"/>
    <s v="2"/>
    <s v="Female"/>
    <s v="300"/>
    <s v="15 - 19 years"/>
    <s v="Number"/>
    <n v="2378"/>
  </r>
  <r>
    <s v="UA06C01"/>
    <s v="PPSN allocations to arrivals from Ukraine"/>
    <s v="2022W37"/>
    <s v="2022 September 18"/>
    <s v="2"/>
    <s v="Female"/>
    <s v="365"/>
    <s v="20 - 24 years"/>
    <s v="Number"/>
    <n v="2356"/>
  </r>
  <r>
    <s v="UA06C01"/>
    <s v="PPSN allocations to arrivals from Ukraine"/>
    <s v="2022W37"/>
    <s v="2022 September 18"/>
    <s v="2"/>
    <s v="Female"/>
    <s v="410"/>
    <s v="25 - 29 years"/>
    <s v="Number"/>
    <n v="2710"/>
  </r>
  <r>
    <s v="UA06C01"/>
    <s v="PPSN allocations to arrivals from Ukraine"/>
    <s v="2022W37"/>
    <s v="2022 September 18"/>
    <s v="2"/>
    <s v="Female"/>
    <s v="440"/>
    <s v="30 - 34 years"/>
    <s v="Number"/>
    <n v="3551"/>
  </r>
  <r>
    <s v="UA06C01"/>
    <s v="PPSN allocations to arrivals from Ukraine"/>
    <s v="2022W37"/>
    <s v="2022 September 18"/>
    <s v="2"/>
    <s v="Female"/>
    <s v="460"/>
    <s v="35 - 39 years"/>
    <s v="Number"/>
    <n v="4245"/>
  </r>
  <r>
    <s v="UA06C01"/>
    <s v="PPSN allocations to arrivals from Ukraine"/>
    <s v="2022W37"/>
    <s v="2022 September 18"/>
    <s v="2"/>
    <s v="Female"/>
    <s v="475"/>
    <s v="40 - 44 years"/>
    <s v="Number"/>
    <n v="3378"/>
  </r>
  <r>
    <s v="UA06C01"/>
    <s v="PPSN allocations to arrivals from Ukraine"/>
    <s v="2022W37"/>
    <s v="2022 September 18"/>
    <s v="2"/>
    <s v="Female"/>
    <s v="495"/>
    <s v="45 - 49 years"/>
    <s v="Number"/>
    <n v="2366"/>
  </r>
  <r>
    <s v="UA06C01"/>
    <s v="PPSN allocations to arrivals from Ukraine"/>
    <s v="2022W37"/>
    <s v="2022 September 18"/>
    <s v="2"/>
    <s v="Female"/>
    <s v="515"/>
    <s v="50 - 54 years"/>
    <s v="Number"/>
    <n v="1696"/>
  </r>
  <r>
    <s v="UA06C01"/>
    <s v="PPSN allocations to arrivals from Ukraine"/>
    <s v="2022W37"/>
    <s v="2022 September 18"/>
    <s v="2"/>
    <s v="Female"/>
    <s v="530"/>
    <s v="55 - 59 years"/>
    <s v="Number"/>
    <n v="1404"/>
  </r>
  <r>
    <s v="UA06C01"/>
    <s v="PPSN allocations to arrivals from Ukraine"/>
    <s v="2022W37"/>
    <s v="2022 September 18"/>
    <s v="2"/>
    <s v="Female"/>
    <s v="550"/>
    <s v="60 - 64 years"/>
    <s v="Number"/>
    <n v="1311"/>
  </r>
  <r>
    <s v="UA06C01"/>
    <s v="PPSN allocations to arrivals from Ukraine"/>
    <s v="2022W37"/>
    <s v="2022 September 18"/>
    <s v="2"/>
    <s v="Female"/>
    <s v="575"/>
    <s v="65 years and over"/>
    <s v="Number"/>
    <n v="1865"/>
  </r>
  <r>
    <s v="UA06C01"/>
    <s v="PPSN allocations to arrivals from Ukraine"/>
    <s v="2022W38"/>
    <s v="2022 September 25"/>
    <s v="-"/>
    <s v="Both sexes"/>
    <s v="-"/>
    <s v="All ages"/>
    <s v="Number"/>
    <n v="54746"/>
  </r>
  <r>
    <s v="UA06C01"/>
    <s v="PPSN allocations to arrivals from Ukraine"/>
    <s v="2022W38"/>
    <s v="2022 September 25"/>
    <s v="-"/>
    <s v="Both sexes"/>
    <s v="205"/>
    <s v="0 - 4 years"/>
    <s v="Number"/>
    <n v="3569"/>
  </r>
  <r>
    <s v="UA06C01"/>
    <s v="PPSN allocations to arrivals from Ukraine"/>
    <s v="2022W38"/>
    <s v="2022 September 25"/>
    <s v="-"/>
    <s v="Both sexes"/>
    <s v="245"/>
    <s v="5 - 9 years"/>
    <s v="Number"/>
    <n v="5602"/>
  </r>
  <r>
    <s v="UA06C01"/>
    <s v="PPSN allocations to arrivals from Ukraine"/>
    <s v="2022W38"/>
    <s v="2022 September 25"/>
    <s v="-"/>
    <s v="Both sexes"/>
    <s v="265"/>
    <s v="10 - 14 years"/>
    <s v="Number"/>
    <n v="5605"/>
  </r>
  <r>
    <s v="UA06C01"/>
    <s v="PPSN allocations to arrivals from Ukraine"/>
    <s v="2022W38"/>
    <s v="2022 September 25"/>
    <s v="-"/>
    <s v="Both sexes"/>
    <s v="300"/>
    <s v="15 - 19 years"/>
    <s v="Number"/>
    <n v="4482"/>
  </r>
  <r>
    <s v="UA06C01"/>
    <s v="PPSN allocations to arrivals from Ukraine"/>
    <s v="2022W38"/>
    <s v="2022 September 25"/>
    <s v="-"/>
    <s v="Both sexes"/>
    <s v="365"/>
    <s v="20 - 24 years"/>
    <s v="Number"/>
    <n v="3378"/>
  </r>
  <r>
    <s v="UA06C01"/>
    <s v="PPSN allocations to arrivals from Ukraine"/>
    <s v="2022W38"/>
    <s v="2022 September 25"/>
    <s v="-"/>
    <s v="Both sexes"/>
    <s v="410"/>
    <s v="25 - 29 years"/>
    <s v="Number"/>
    <n v="4043"/>
  </r>
  <r>
    <s v="UA06C01"/>
    <s v="PPSN allocations to arrivals from Ukraine"/>
    <s v="2022W38"/>
    <s v="2022 September 25"/>
    <s v="-"/>
    <s v="Both sexes"/>
    <s v="440"/>
    <s v="30 - 34 years"/>
    <s v="Number"/>
    <n v="5130"/>
  </r>
  <r>
    <s v="UA06C01"/>
    <s v="PPSN allocations to arrivals from Ukraine"/>
    <s v="2022W38"/>
    <s v="2022 September 25"/>
    <s v="-"/>
    <s v="Both sexes"/>
    <s v="460"/>
    <s v="35 - 39 years"/>
    <s v="Number"/>
    <n v="5998"/>
  </r>
  <r>
    <s v="UA06C01"/>
    <s v="PPSN allocations to arrivals from Ukraine"/>
    <s v="2022W38"/>
    <s v="2022 September 25"/>
    <s v="-"/>
    <s v="Both sexes"/>
    <s v="475"/>
    <s v="40 - 44 years"/>
    <s v="Number"/>
    <n v="4719"/>
  </r>
  <r>
    <s v="UA06C01"/>
    <s v="PPSN allocations to arrivals from Ukraine"/>
    <s v="2022W38"/>
    <s v="2022 September 25"/>
    <s v="-"/>
    <s v="Both sexes"/>
    <s v="495"/>
    <s v="45 - 49 years"/>
    <s v="Number"/>
    <n v="3371"/>
  </r>
  <r>
    <s v="UA06C01"/>
    <s v="PPSN allocations to arrivals from Ukraine"/>
    <s v="2022W38"/>
    <s v="2022 September 25"/>
    <s v="-"/>
    <s v="Both sexes"/>
    <s v="515"/>
    <s v="50 - 54 years"/>
    <s v="Number"/>
    <n v="2328"/>
  </r>
  <r>
    <s v="UA06C01"/>
    <s v="PPSN allocations to arrivals from Ukraine"/>
    <s v="2022W38"/>
    <s v="2022 September 25"/>
    <s v="-"/>
    <s v="Both sexes"/>
    <s v="530"/>
    <s v="55 - 59 years"/>
    <s v="Number"/>
    <n v="1801"/>
  </r>
  <r>
    <s v="UA06C01"/>
    <s v="PPSN allocations to arrivals from Ukraine"/>
    <s v="2022W38"/>
    <s v="2022 September 25"/>
    <s v="-"/>
    <s v="Both sexes"/>
    <s v="550"/>
    <s v="60 - 64 years"/>
    <s v="Number"/>
    <n v="2030"/>
  </r>
  <r>
    <s v="UA06C01"/>
    <s v="PPSN allocations to arrivals from Ukraine"/>
    <s v="2022W38"/>
    <s v="2022 September 25"/>
    <s v="-"/>
    <s v="Both sexes"/>
    <s v="575"/>
    <s v="65 years and over"/>
    <s v="Number"/>
    <n v="2690"/>
  </r>
  <r>
    <s v="UA06C01"/>
    <s v="PPSN allocations to arrivals from Ukraine"/>
    <s v="2022W38"/>
    <s v="2022 September 25"/>
    <s v="1"/>
    <s v="Male"/>
    <s v="-"/>
    <s v="All ages"/>
    <s v="Number"/>
    <n v="19786"/>
  </r>
  <r>
    <s v="UA06C01"/>
    <s v="PPSN allocations to arrivals from Ukraine"/>
    <s v="2022W38"/>
    <s v="2022 September 25"/>
    <s v="1"/>
    <s v="Male"/>
    <s v="205"/>
    <s v="0 - 4 years"/>
    <s v="Number"/>
    <n v="1850"/>
  </r>
  <r>
    <s v="UA06C01"/>
    <s v="PPSN allocations to arrivals from Ukraine"/>
    <s v="2022W38"/>
    <s v="2022 September 25"/>
    <s v="1"/>
    <s v="Male"/>
    <s v="245"/>
    <s v="5 - 9 years"/>
    <s v="Number"/>
    <n v="2861"/>
  </r>
  <r>
    <s v="UA06C01"/>
    <s v="PPSN allocations to arrivals from Ukraine"/>
    <s v="2022W38"/>
    <s v="2022 September 25"/>
    <s v="1"/>
    <s v="Male"/>
    <s v="265"/>
    <s v="10 - 14 years"/>
    <s v="Number"/>
    <n v="2882"/>
  </r>
  <r>
    <s v="UA06C01"/>
    <s v="PPSN allocations to arrivals from Ukraine"/>
    <s v="2022W38"/>
    <s v="2022 September 25"/>
    <s v="1"/>
    <s v="Male"/>
    <s v="300"/>
    <s v="15 - 19 years"/>
    <s v="Number"/>
    <n v="2062"/>
  </r>
  <r>
    <s v="UA06C01"/>
    <s v="PPSN allocations to arrivals from Ukraine"/>
    <s v="2022W38"/>
    <s v="2022 September 25"/>
    <s v="1"/>
    <s v="Male"/>
    <s v="365"/>
    <s v="20 - 24 years"/>
    <s v="Number"/>
    <n v="987"/>
  </r>
  <r>
    <s v="UA06C01"/>
    <s v="PPSN allocations to arrivals from Ukraine"/>
    <s v="2022W38"/>
    <s v="2022 September 25"/>
    <s v="1"/>
    <s v="Male"/>
    <s v="410"/>
    <s v="25 - 29 years"/>
    <s v="Number"/>
    <n v="1278"/>
  </r>
  <r>
    <s v="UA06C01"/>
    <s v="PPSN allocations to arrivals from Ukraine"/>
    <s v="2022W38"/>
    <s v="2022 September 25"/>
    <s v="1"/>
    <s v="Male"/>
    <s v="440"/>
    <s v="30 - 34 years"/>
    <s v="Number"/>
    <n v="1534"/>
  </r>
  <r>
    <s v="UA06C01"/>
    <s v="PPSN allocations to arrivals from Ukraine"/>
    <s v="2022W38"/>
    <s v="2022 September 25"/>
    <s v="1"/>
    <s v="Male"/>
    <s v="460"/>
    <s v="35 - 39 years"/>
    <s v="Number"/>
    <n v="1690"/>
  </r>
  <r>
    <s v="UA06C01"/>
    <s v="PPSN allocations to arrivals from Ukraine"/>
    <s v="2022W38"/>
    <s v="2022 September 25"/>
    <s v="1"/>
    <s v="Male"/>
    <s v="475"/>
    <s v="40 - 44 years"/>
    <s v="Number"/>
    <n v="1273"/>
  </r>
  <r>
    <s v="UA06C01"/>
    <s v="PPSN allocations to arrivals from Ukraine"/>
    <s v="2022W38"/>
    <s v="2022 September 25"/>
    <s v="1"/>
    <s v="Male"/>
    <s v="495"/>
    <s v="45 - 49 years"/>
    <s v="Number"/>
    <n v="957"/>
  </r>
  <r>
    <s v="UA06C01"/>
    <s v="PPSN allocations to arrivals from Ukraine"/>
    <s v="2022W38"/>
    <s v="2022 September 25"/>
    <s v="1"/>
    <s v="Male"/>
    <s v="515"/>
    <s v="50 - 54 years"/>
    <s v="Number"/>
    <n v="587"/>
  </r>
  <r>
    <s v="UA06C01"/>
    <s v="PPSN allocations to arrivals from Ukraine"/>
    <s v="2022W38"/>
    <s v="2022 September 25"/>
    <s v="1"/>
    <s v="Male"/>
    <s v="530"/>
    <s v="55 - 59 years"/>
    <s v="Number"/>
    <n v="362"/>
  </r>
  <r>
    <s v="UA06C01"/>
    <s v="PPSN allocations to arrivals from Ukraine"/>
    <s v="2022W38"/>
    <s v="2022 September 25"/>
    <s v="1"/>
    <s v="Male"/>
    <s v="550"/>
    <s v="60 - 64 years"/>
    <s v="Number"/>
    <n v="686"/>
  </r>
  <r>
    <s v="UA06C01"/>
    <s v="PPSN allocations to arrivals from Ukraine"/>
    <s v="2022W38"/>
    <s v="2022 September 25"/>
    <s v="1"/>
    <s v="Male"/>
    <s v="575"/>
    <s v="65 years and over"/>
    <s v="Number"/>
    <n v="777"/>
  </r>
  <r>
    <s v="UA06C01"/>
    <s v="PPSN allocations to arrivals from Ukraine"/>
    <s v="2022W38"/>
    <s v="2022 September 25"/>
    <s v="2"/>
    <s v="Female"/>
    <s v="-"/>
    <s v="All ages"/>
    <s v="Number"/>
    <n v="34960"/>
  </r>
  <r>
    <s v="UA06C01"/>
    <s v="PPSN allocations to arrivals from Ukraine"/>
    <s v="2022W38"/>
    <s v="2022 September 25"/>
    <s v="2"/>
    <s v="Female"/>
    <s v="205"/>
    <s v="0 - 4 years"/>
    <s v="Number"/>
    <n v="1719"/>
  </r>
  <r>
    <s v="UA06C01"/>
    <s v="PPSN allocations to arrivals from Ukraine"/>
    <s v="2022W38"/>
    <s v="2022 September 25"/>
    <s v="2"/>
    <s v="Female"/>
    <s v="245"/>
    <s v="5 - 9 years"/>
    <s v="Number"/>
    <n v="2741"/>
  </r>
  <r>
    <s v="UA06C01"/>
    <s v="PPSN allocations to arrivals from Ukraine"/>
    <s v="2022W38"/>
    <s v="2022 September 25"/>
    <s v="2"/>
    <s v="Female"/>
    <s v="265"/>
    <s v="10 - 14 years"/>
    <s v="Number"/>
    <n v="2723"/>
  </r>
  <r>
    <s v="UA06C01"/>
    <s v="PPSN allocations to arrivals from Ukraine"/>
    <s v="2022W38"/>
    <s v="2022 September 25"/>
    <s v="2"/>
    <s v="Female"/>
    <s v="300"/>
    <s v="15 - 19 years"/>
    <s v="Number"/>
    <n v="2420"/>
  </r>
  <r>
    <s v="UA06C01"/>
    <s v="PPSN allocations to arrivals from Ukraine"/>
    <s v="2022W38"/>
    <s v="2022 September 25"/>
    <s v="2"/>
    <s v="Female"/>
    <s v="365"/>
    <s v="20 - 24 years"/>
    <s v="Number"/>
    <n v="2391"/>
  </r>
  <r>
    <s v="UA06C01"/>
    <s v="PPSN allocations to arrivals from Ukraine"/>
    <s v="2022W38"/>
    <s v="2022 September 25"/>
    <s v="2"/>
    <s v="Female"/>
    <s v="410"/>
    <s v="25 - 29 years"/>
    <s v="Number"/>
    <n v="2765"/>
  </r>
  <r>
    <s v="UA06C01"/>
    <s v="PPSN allocations to arrivals from Ukraine"/>
    <s v="2022W38"/>
    <s v="2022 September 25"/>
    <s v="2"/>
    <s v="Female"/>
    <s v="440"/>
    <s v="30 - 34 years"/>
    <s v="Number"/>
    <n v="3596"/>
  </r>
  <r>
    <s v="UA06C01"/>
    <s v="PPSN allocations to arrivals from Ukraine"/>
    <s v="2022W38"/>
    <s v="2022 September 25"/>
    <s v="2"/>
    <s v="Female"/>
    <s v="460"/>
    <s v="35 - 39 years"/>
    <s v="Number"/>
    <n v="4308"/>
  </r>
  <r>
    <s v="UA06C01"/>
    <s v="PPSN allocations to arrivals from Ukraine"/>
    <s v="2022W38"/>
    <s v="2022 September 25"/>
    <s v="2"/>
    <s v="Female"/>
    <s v="475"/>
    <s v="40 - 44 years"/>
    <s v="Number"/>
    <n v="3446"/>
  </r>
  <r>
    <s v="UA06C01"/>
    <s v="PPSN allocations to arrivals from Ukraine"/>
    <s v="2022W38"/>
    <s v="2022 September 25"/>
    <s v="2"/>
    <s v="Female"/>
    <s v="495"/>
    <s v="45 - 49 years"/>
    <s v="Number"/>
    <n v="2414"/>
  </r>
  <r>
    <s v="UA06C01"/>
    <s v="PPSN allocations to arrivals from Ukraine"/>
    <s v="2022W38"/>
    <s v="2022 September 25"/>
    <s v="2"/>
    <s v="Female"/>
    <s v="515"/>
    <s v="50 - 54 years"/>
    <s v="Number"/>
    <n v="1741"/>
  </r>
  <r>
    <s v="UA06C01"/>
    <s v="PPSN allocations to arrivals from Ukraine"/>
    <s v="2022W38"/>
    <s v="2022 September 25"/>
    <s v="2"/>
    <s v="Female"/>
    <s v="530"/>
    <s v="55 - 59 years"/>
    <s v="Number"/>
    <n v="1439"/>
  </r>
  <r>
    <s v="UA06C01"/>
    <s v="PPSN allocations to arrivals from Ukraine"/>
    <s v="2022W38"/>
    <s v="2022 September 25"/>
    <s v="2"/>
    <s v="Female"/>
    <s v="550"/>
    <s v="60 - 64 years"/>
    <s v="Number"/>
    <n v="1344"/>
  </r>
  <r>
    <s v="UA06C01"/>
    <s v="PPSN allocations to arrivals from Ukraine"/>
    <s v="2022W38"/>
    <s v="2022 September 25"/>
    <s v="2"/>
    <s v="Female"/>
    <s v="575"/>
    <s v="65 years and over"/>
    <s v="Number"/>
    <n v="1913"/>
  </r>
  <r>
    <s v="UA06C01"/>
    <s v="PPSN allocations to arrivals from Ukraine"/>
    <s v="2022W39"/>
    <s v="2022 October 02"/>
    <s v="-"/>
    <s v="Both sexes"/>
    <s v="-"/>
    <s v="All ages"/>
    <s v="Number"/>
    <n v="55887"/>
  </r>
  <r>
    <s v="UA06C01"/>
    <s v="PPSN allocations to arrivals from Ukraine"/>
    <s v="2022W39"/>
    <s v="2022 October 02"/>
    <s v="-"/>
    <s v="Both sexes"/>
    <s v="205"/>
    <s v="0 - 4 years"/>
    <s v="Number"/>
    <n v="3623"/>
  </r>
  <r>
    <s v="UA06C01"/>
    <s v="PPSN allocations to arrivals from Ukraine"/>
    <s v="2022W39"/>
    <s v="2022 October 02"/>
    <s v="-"/>
    <s v="Both sexes"/>
    <s v="245"/>
    <s v="5 - 9 years"/>
    <s v="Number"/>
    <n v="5690"/>
  </r>
  <r>
    <s v="UA06C01"/>
    <s v="PPSN allocations to arrivals from Ukraine"/>
    <s v="2022W39"/>
    <s v="2022 October 02"/>
    <s v="-"/>
    <s v="Both sexes"/>
    <s v="265"/>
    <s v="10 - 14 years"/>
    <s v="Number"/>
    <n v="5694"/>
  </r>
  <r>
    <s v="UA06C01"/>
    <s v="PPSN allocations to arrivals from Ukraine"/>
    <s v="2022W39"/>
    <s v="2022 October 02"/>
    <s v="-"/>
    <s v="Both sexes"/>
    <s v="300"/>
    <s v="15 - 19 years"/>
    <s v="Number"/>
    <n v="4570"/>
  </r>
  <r>
    <s v="UA06C01"/>
    <s v="PPSN allocations to arrivals from Ukraine"/>
    <s v="2022W39"/>
    <s v="2022 October 02"/>
    <s v="-"/>
    <s v="Both sexes"/>
    <s v="365"/>
    <s v="20 - 24 years"/>
    <s v="Number"/>
    <n v="3450"/>
  </r>
  <r>
    <s v="UA06C01"/>
    <s v="PPSN allocations to arrivals from Ukraine"/>
    <s v="2022W39"/>
    <s v="2022 October 02"/>
    <s v="-"/>
    <s v="Both sexes"/>
    <s v="410"/>
    <s v="25 - 29 years"/>
    <s v="Number"/>
    <n v="4120"/>
  </r>
  <r>
    <s v="UA06C01"/>
    <s v="PPSN allocations to arrivals from Ukraine"/>
    <s v="2022W39"/>
    <s v="2022 October 02"/>
    <s v="-"/>
    <s v="Both sexes"/>
    <s v="440"/>
    <s v="30 - 34 years"/>
    <s v="Number"/>
    <n v="5242"/>
  </r>
  <r>
    <s v="UA06C01"/>
    <s v="PPSN allocations to arrivals from Ukraine"/>
    <s v="2022W39"/>
    <s v="2022 October 02"/>
    <s v="-"/>
    <s v="Both sexes"/>
    <s v="460"/>
    <s v="35 - 39 years"/>
    <s v="Number"/>
    <n v="6118"/>
  </r>
  <r>
    <s v="UA06C01"/>
    <s v="PPSN allocations to arrivals from Ukraine"/>
    <s v="2022W39"/>
    <s v="2022 October 02"/>
    <s v="-"/>
    <s v="Both sexes"/>
    <s v="475"/>
    <s v="40 - 44 years"/>
    <s v="Number"/>
    <n v="4822"/>
  </r>
  <r>
    <s v="UA06C01"/>
    <s v="PPSN allocations to arrivals from Ukraine"/>
    <s v="2022W39"/>
    <s v="2022 October 02"/>
    <s v="-"/>
    <s v="Both sexes"/>
    <s v="495"/>
    <s v="45 - 49 years"/>
    <s v="Number"/>
    <n v="3437"/>
  </r>
  <r>
    <s v="UA06C01"/>
    <s v="PPSN allocations to arrivals from Ukraine"/>
    <s v="2022W39"/>
    <s v="2022 October 02"/>
    <s v="-"/>
    <s v="Both sexes"/>
    <s v="515"/>
    <s v="50 - 54 years"/>
    <s v="Number"/>
    <n v="2398"/>
  </r>
  <r>
    <s v="UA06C01"/>
    <s v="PPSN allocations to arrivals from Ukraine"/>
    <s v="2022W39"/>
    <s v="2022 October 02"/>
    <s v="-"/>
    <s v="Both sexes"/>
    <s v="530"/>
    <s v="55 - 59 years"/>
    <s v="Number"/>
    <n v="1855"/>
  </r>
  <r>
    <s v="UA06C01"/>
    <s v="PPSN allocations to arrivals from Ukraine"/>
    <s v="2022W39"/>
    <s v="2022 October 02"/>
    <s v="-"/>
    <s v="Both sexes"/>
    <s v="550"/>
    <s v="60 - 64 years"/>
    <s v="Number"/>
    <n v="2079"/>
  </r>
  <r>
    <s v="UA06C01"/>
    <s v="PPSN allocations to arrivals from Ukraine"/>
    <s v="2022W39"/>
    <s v="2022 October 02"/>
    <s v="-"/>
    <s v="Both sexes"/>
    <s v="575"/>
    <s v="65 years and over"/>
    <s v="Number"/>
    <n v="2789"/>
  </r>
  <r>
    <s v="UA06C01"/>
    <s v="PPSN allocations to arrivals from Ukraine"/>
    <s v="2022W39"/>
    <s v="2022 October 02"/>
    <s v="1"/>
    <s v="Male"/>
    <s v="-"/>
    <s v="All ages"/>
    <s v="Number"/>
    <n v="20235"/>
  </r>
  <r>
    <s v="UA06C01"/>
    <s v="PPSN allocations to arrivals from Ukraine"/>
    <s v="2022W39"/>
    <s v="2022 October 02"/>
    <s v="1"/>
    <s v="Male"/>
    <s v="205"/>
    <s v="0 - 4 years"/>
    <s v="Number"/>
    <n v="1879"/>
  </r>
  <r>
    <s v="UA06C01"/>
    <s v="PPSN allocations to arrivals from Ukraine"/>
    <s v="2022W39"/>
    <s v="2022 October 02"/>
    <s v="1"/>
    <s v="Male"/>
    <s v="245"/>
    <s v="5 - 9 years"/>
    <s v="Number"/>
    <n v="2898"/>
  </r>
  <r>
    <s v="UA06C01"/>
    <s v="PPSN allocations to arrivals from Ukraine"/>
    <s v="2022W39"/>
    <s v="2022 October 02"/>
    <s v="1"/>
    <s v="Male"/>
    <s v="265"/>
    <s v="10 - 14 years"/>
    <s v="Number"/>
    <n v="2922"/>
  </r>
  <r>
    <s v="UA06C01"/>
    <s v="PPSN allocations to arrivals from Ukraine"/>
    <s v="2022W39"/>
    <s v="2022 October 02"/>
    <s v="1"/>
    <s v="Male"/>
    <s v="300"/>
    <s v="15 - 19 years"/>
    <s v="Number"/>
    <n v="2115"/>
  </r>
  <r>
    <s v="UA06C01"/>
    <s v="PPSN allocations to arrivals from Ukraine"/>
    <s v="2022W39"/>
    <s v="2022 October 02"/>
    <s v="1"/>
    <s v="Male"/>
    <s v="365"/>
    <s v="20 - 24 years"/>
    <s v="Number"/>
    <n v="1018"/>
  </r>
  <r>
    <s v="UA06C01"/>
    <s v="PPSN allocations to arrivals from Ukraine"/>
    <s v="2022W39"/>
    <s v="2022 October 02"/>
    <s v="1"/>
    <s v="Male"/>
    <s v="410"/>
    <s v="25 - 29 years"/>
    <s v="Number"/>
    <n v="1314"/>
  </r>
  <r>
    <s v="UA06C01"/>
    <s v="PPSN allocations to arrivals from Ukraine"/>
    <s v="2022W39"/>
    <s v="2022 October 02"/>
    <s v="1"/>
    <s v="Male"/>
    <s v="440"/>
    <s v="30 - 34 years"/>
    <s v="Number"/>
    <n v="1565"/>
  </r>
  <r>
    <s v="UA06C01"/>
    <s v="PPSN allocations to arrivals from Ukraine"/>
    <s v="2022W39"/>
    <s v="2022 October 02"/>
    <s v="1"/>
    <s v="Male"/>
    <s v="460"/>
    <s v="35 - 39 years"/>
    <s v="Number"/>
    <n v="1740"/>
  </r>
  <r>
    <s v="UA06C01"/>
    <s v="PPSN allocations to arrivals from Ukraine"/>
    <s v="2022W39"/>
    <s v="2022 October 02"/>
    <s v="1"/>
    <s v="Male"/>
    <s v="475"/>
    <s v="40 - 44 years"/>
    <s v="Number"/>
    <n v="1309"/>
  </r>
  <r>
    <s v="UA06C01"/>
    <s v="PPSN allocations to arrivals from Ukraine"/>
    <s v="2022W39"/>
    <s v="2022 October 02"/>
    <s v="1"/>
    <s v="Male"/>
    <s v="495"/>
    <s v="45 - 49 years"/>
    <s v="Number"/>
    <n v="980"/>
  </r>
  <r>
    <s v="UA06C01"/>
    <s v="PPSN allocations to arrivals from Ukraine"/>
    <s v="2022W39"/>
    <s v="2022 October 02"/>
    <s v="1"/>
    <s v="Male"/>
    <s v="515"/>
    <s v="50 - 54 years"/>
    <s v="Number"/>
    <n v="605"/>
  </r>
  <r>
    <s v="UA06C01"/>
    <s v="PPSN allocations to arrivals from Ukraine"/>
    <s v="2022W39"/>
    <s v="2022 October 02"/>
    <s v="1"/>
    <s v="Male"/>
    <s v="530"/>
    <s v="55 - 59 years"/>
    <s v="Number"/>
    <n v="376"/>
  </r>
  <r>
    <s v="UA06C01"/>
    <s v="PPSN allocations to arrivals from Ukraine"/>
    <s v="2022W39"/>
    <s v="2022 October 02"/>
    <s v="1"/>
    <s v="Male"/>
    <s v="550"/>
    <s v="60 - 64 years"/>
    <s v="Number"/>
    <n v="711"/>
  </r>
  <r>
    <s v="UA06C01"/>
    <s v="PPSN allocations to arrivals from Ukraine"/>
    <s v="2022W39"/>
    <s v="2022 October 02"/>
    <s v="1"/>
    <s v="Male"/>
    <s v="575"/>
    <s v="65 years and over"/>
    <s v="Number"/>
    <n v="803"/>
  </r>
  <r>
    <s v="UA06C01"/>
    <s v="PPSN allocations to arrivals from Ukraine"/>
    <s v="2022W39"/>
    <s v="2022 October 02"/>
    <s v="2"/>
    <s v="Female"/>
    <s v="-"/>
    <s v="All ages"/>
    <s v="Number"/>
    <n v="35652"/>
  </r>
  <r>
    <s v="UA06C01"/>
    <s v="PPSN allocations to arrivals from Ukraine"/>
    <s v="2022W39"/>
    <s v="2022 October 02"/>
    <s v="2"/>
    <s v="Female"/>
    <s v="205"/>
    <s v="0 - 4 years"/>
    <s v="Number"/>
    <n v="1744"/>
  </r>
  <r>
    <s v="UA06C01"/>
    <s v="PPSN allocations to arrivals from Ukraine"/>
    <s v="2022W39"/>
    <s v="2022 October 02"/>
    <s v="2"/>
    <s v="Female"/>
    <s v="245"/>
    <s v="5 - 9 years"/>
    <s v="Number"/>
    <n v="2792"/>
  </r>
  <r>
    <s v="UA06C01"/>
    <s v="PPSN allocations to arrivals from Ukraine"/>
    <s v="2022W39"/>
    <s v="2022 October 02"/>
    <s v="2"/>
    <s v="Female"/>
    <s v="265"/>
    <s v="10 - 14 years"/>
    <s v="Number"/>
    <n v="2772"/>
  </r>
  <r>
    <s v="UA06C01"/>
    <s v="PPSN allocations to arrivals from Ukraine"/>
    <s v="2022W39"/>
    <s v="2022 October 02"/>
    <s v="2"/>
    <s v="Female"/>
    <s v="300"/>
    <s v="15 - 19 years"/>
    <s v="Number"/>
    <n v="2455"/>
  </r>
  <r>
    <s v="UA06C01"/>
    <s v="PPSN allocations to arrivals from Ukraine"/>
    <s v="2022W39"/>
    <s v="2022 October 02"/>
    <s v="2"/>
    <s v="Female"/>
    <s v="365"/>
    <s v="20 - 24 years"/>
    <s v="Number"/>
    <n v="2432"/>
  </r>
  <r>
    <s v="UA06C01"/>
    <s v="PPSN allocations to arrivals from Ukraine"/>
    <s v="2022W39"/>
    <s v="2022 October 02"/>
    <s v="2"/>
    <s v="Female"/>
    <s v="410"/>
    <s v="25 - 29 years"/>
    <s v="Number"/>
    <n v="2806"/>
  </r>
  <r>
    <s v="UA06C01"/>
    <s v="PPSN allocations to arrivals from Ukraine"/>
    <s v="2022W39"/>
    <s v="2022 October 02"/>
    <s v="2"/>
    <s v="Female"/>
    <s v="440"/>
    <s v="30 - 34 years"/>
    <s v="Number"/>
    <n v="3677"/>
  </r>
  <r>
    <s v="UA06C01"/>
    <s v="PPSN allocations to arrivals from Ukraine"/>
    <s v="2022W39"/>
    <s v="2022 October 02"/>
    <s v="2"/>
    <s v="Female"/>
    <s v="460"/>
    <s v="35 - 39 years"/>
    <s v="Number"/>
    <n v="4378"/>
  </r>
  <r>
    <s v="UA06C01"/>
    <s v="PPSN allocations to arrivals from Ukraine"/>
    <s v="2022W39"/>
    <s v="2022 October 02"/>
    <s v="2"/>
    <s v="Female"/>
    <s v="475"/>
    <s v="40 - 44 years"/>
    <s v="Number"/>
    <n v="3513"/>
  </r>
  <r>
    <s v="UA06C01"/>
    <s v="PPSN allocations to arrivals from Ukraine"/>
    <s v="2022W39"/>
    <s v="2022 October 02"/>
    <s v="2"/>
    <s v="Female"/>
    <s v="495"/>
    <s v="45 - 49 years"/>
    <s v="Number"/>
    <n v="2457"/>
  </r>
  <r>
    <s v="UA06C01"/>
    <s v="PPSN allocations to arrivals from Ukraine"/>
    <s v="2022W39"/>
    <s v="2022 October 02"/>
    <s v="2"/>
    <s v="Female"/>
    <s v="515"/>
    <s v="50 - 54 years"/>
    <s v="Number"/>
    <n v="1793"/>
  </r>
  <r>
    <s v="UA06C01"/>
    <s v="PPSN allocations to arrivals from Ukraine"/>
    <s v="2022W39"/>
    <s v="2022 October 02"/>
    <s v="2"/>
    <s v="Female"/>
    <s v="530"/>
    <s v="55 - 59 years"/>
    <s v="Number"/>
    <n v="1479"/>
  </r>
  <r>
    <s v="UA06C01"/>
    <s v="PPSN allocations to arrivals from Ukraine"/>
    <s v="2022W39"/>
    <s v="2022 October 02"/>
    <s v="2"/>
    <s v="Female"/>
    <s v="550"/>
    <s v="60 - 64 years"/>
    <s v="Number"/>
    <n v="1368"/>
  </r>
  <r>
    <s v="UA06C01"/>
    <s v="PPSN allocations to arrivals from Ukraine"/>
    <s v="2022W39"/>
    <s v="2022 October 02"/>
    <s v="2"/>
    <s v="Female"/>
    <s v="575"/>
    <s v="65 years and over"/>
    <s v="Number"/>
    <n v="1986"/>
  </r>
  <r>
    <s v="UA06C01"/>
    <s v="PPSN allocations to arrivals from Ukraine"/>
    <s v="2022W40"/>
    <s v="2022 October 09"/>
    <s v="-"/>
    <s v="Both sexes"/>
    <s v="-"/>
    <s v="All ages"/>
    <s v="Number"/>
    <n v="57170"/>
  </r>
  <r>
    <s v="UA06C01"/>
    <s v="PPSN allocations to arrivals from Ukraine"/>
    <s v="2022W40"/>
    <s v="2022 October 09"/>
    <s v="-"/>
    <s v="Both sexes"/>
    <s v="205"/>
    <s v="0 - 4 years"/>
    <s v="Number"/>
    <n v="3683"/>
  </r>
  <r>
    <s v="UA06C01"/>
    <s v="PPSN allocations to arrivals from Ukraine"/>
    <s v="2022W40"/>
    <s v="2022 October 09"/>
    <s v="-"/>
    <s v="Both sexes"/>
    <s v="245"/>
    <s v="5 - 9 years"/>
    <s v="Number"/>
    <n v="5791"/>
  </r>
  <r>
    <s v="UA06C01"/>
    <s v="PPSN allocations to arrivals from Ukraine"/>
    <s v="2022W40"/>
    <s v="2022 October 09"/>
    <s v="-"/>
    <s v="Both sexes"/>
    <s v="265"/>
    <s v="10 - 14 years"/>
    <s v="Number"/>
    <n v="5808"/>
  </r>
  <r>
    <s v="UA06C01"/>
    <s v="PPSN allocations to arrivals from Ukraine"/>
    <s v="2022W40"/>
    <s v="2022 October 09"/>
    <s v="-"/>
    <s v="Both sexes"/>
    <s v="300"/>
    <s v="15 - 19 years"/>
    <s v="Number"/>
    <n v="4654"/>
  </r>
  <r>
    <s v="UA06C01"/>
    <s v="PPSN allocations to arrivals from Ukraine"/>
    <s v="2022W40"/>
    <s v="2022 October 09"/>
    <s v="-"/>
    <s v="Both sexes"/>
    <s v="365"/>
    <s v="20 - 24 years"/>
    <s v="Number"/>
    <n v="3514"/>
  </r>
  <r>
    <s v="UA06C01"/>
    <s v="PPSN allocations to arrivals from Ukraine"/>
    <s v="2022W40"/>
    <s v="2022 October 09"/>
    <s v="-"/>
    <s v="Both sexes"/>
    <s v="410"/>
    <s v="25 - 29 years"/>
    <s v="Number"/>
    <n v="4191"/>
  </r>
  <r>
    <s v="UA06C01"/>
    <s v="PPSN allocations to arrivals from Ukraine"/>
    <s v="2022W40"/>
    <s v="2022 October 09"/>
    <s v="-"/>
    <s v="Both sexes"/>
    <s v="440"/>
    <s v="30 - 34 years"/>
    <s v="Number"/>
    <n v="5370"/>
  </r>
  <r>
    <s v="UA06C01"/>
    <s v="PPSN allocations to arrivals from Ukraine"/>
    <s v="2022W40"/>
    <s v="2022 October 09"/>
    <s v="-"/>
    <s v="Both sexes"/>
    <s v="460"/>
    <s v="35 - 39 years"/>
    <s v="Number"/>
    <n v="6303"/>
  </r>
  <r>
    <s v="UA06C01"/>
    <s v="PPSN allocations to arrivals from Ukraine"/>
    <s v="2022W40"/>
    <s v="2022 October 09"/>
    <s v="-"/>
    <s v="Both sexes"/>
    <s v="475"/>
    <s v="40 - 44 years"/>
    <s v="Number"/>
    <n v="4969"/>
  </r>
  <r>
    <s v="UA06C01"/>
    <s v="PPSN allocations to arrivals from Ukraine"/>
    <s v="2022W40"/>
    <s v="2022 October 09"/>
    <s v="-"/>
    <s v="Both sexes"/>
    <s v="495"/>
    <s v="45 - 49 years"/>
    <s v="Number"/>
    <n v="3538"/>
  </r>
  <r>
    <s v="UA06C01"/>
    <s v="PPSN allocations to arrivals from Ukraine"/>
    <s v="2022W40"/>
    <s v="2022 October 09"/>
    <s v="-"/>
    <s v="Both sexes"/>
    <s v="515"/>
    <s v="50 - 54 years"/>
    <s v="Number"/>
    <n v="2461"/>
  </r>
  <r>
    <s v="UA06C01"/>
    <s v="PPSN allocations to arrivals from Ukraine"/>
    <s v="2022W40"/>
    <s v="2022 October 09"/>
    <s v="-"/>
    <s v="Both sexes"/>
    <s v="530"/>
    <s v="55 - 59 years"/>
    <s v="Number"/>
    <n v="1903"/>
  </r>
  <r>
    <s v="UA06C01"/>
    <s v="PPSN allocations to arrivals from Ukraine"/>
    <s v="2022W40"/>
    <s v="2022 October 09"/>
    <s v="-"/>
    <s v="Both sexes"/>
    <s v="550"/>
    <s v="60 - 64 years"/>
    <s v="Number"/>
    <n v="2135"/>
  </r>
  <r>
    <s v="UA06C01"/>
    <s v="PPSN allocations to arrivals from Ukraine"/>
    <s v="2022W40"/>
    <s v="2022 October 09"/>
    <s v="-"/>
    <s v="Both sexes"/>
    <s v="575"/>
    <s v="65 years and over"/>
    <s v="Number"/>
    <n v="2850"/>
  </r>
  <r>
    <s v="UA06C01"/>
    <s v="PPSN allocations to arrivals from Ukraine"/>
    <s v="2022W40"/>
    <s v="2022 October 09"/>
    <s v="1"/>
    <s v="Male"/>
    <s v="-"/>
    <s v="All ages"/>
    <s v="Number"/>
    <n v="20807"/>
  </r>
  <r>
    <s v="UA06C01"/>
    <s v="PPSN allocations to arrivals from Ukraine"/>
    <s v="2022W40"/>
    <s v="2022 October 09"/>
    <s v="1"/>
    <s v="Male"/>
    <s v="205"/>
    <s v="0 - 4 years"/>
    <s v="Number"/>
    <n v="1912"/>
  </r>
  <r>
    <s v="UA06C01"/>
    <s v="PPSN allocations to arrivals from Ukraine"/>
    <s v="2022W40"/>
    <s v="2022 October 09"/>
    <s v="1"/>
    <s v="Male"/>
    <s v="245"/>
    <s v="5 - 9 years"/>
    <s v="Number"/>
    <n v="2953"/>
  </r>
  <r>
    <s v="UA06C01"/>
    <s v="PPSN allocations to arrivals from Ukraine"/>
    <s v="2022W40"/>
    <s v="2022 October 09"/>
    <s v="1"/>
    <s v="Male"/>
    <s v="265"/>
    <s v="10 - 14 years"/>
    <s v="Number"/>
    <n v="2980"/>
  </r>
  <r>
    <s v="UA06C01"/>
    <s v="PPSN allocations to arrivals from Ukraine"/>
    <s v="2022W40"/>
    <s v="2022 October 09"/>
    <s v="1"/>
    <s v="Male"/>
    <s v="300"/>
    <s v="15 - 19 years"/>
    <s v="Number"/>
    <n v="2154"/>
  </r>
  <r>
    <s v="UA06C01"/>
    <s v="PPSN allocations to arrivals from Ukraine"/>
    <s v="2022W40"/>
    <s v="2022 October 09"/>
    <s v="1"/>
    <s v="Male"/>
    <s v="365"/>
    <s v="20 - 24 years"/>
    <s v="Number"/>
    <n v="1042"/>
  </r>
  <r>
    <s v="UA06C01"/>
    <s v="PPSN allocations to arrivals from Ukraine"/>
    <s v="2022W40"/>
    <s v="2022 October 09"/>
    <s v="1"/>
    <s v="Male"/>
    <s v="410"/>
    <s v="25 - 29 years"/>
    <s v="Number"/>
    <n v="1348"/>
  </r>
  <r>
    <s v="UA06C01"/>
    <s v="PPSN allocations to arrivals from Ukraine"/>
    <s v="2022W40"/>
    <s v="2022 October 09"/>
    <s v="1"/>
    <s v="Male"/>
    <s v="440"/>
    <s v="30 - 34 years"/>
    <s v="Number"/>
    <n v="1626"/>
  </r>
  <r>
    <s v="UA06C01"/>
    <s v="PPSN allocations to arrivals from Ukraine"/>
    <s v="2022W40"/>
    <s v="2022 October 09"/>
    <s v="1"/>
    <s v="Male"/>
    <s v="460"/>
    <s v="35 - 39 years"/>
    <s v="Number"/>
    <n v="1828"/>
  </r>
  <r>
    <s v="UA06C01"/>
    <s v="PPSN allocations to arrivals from Ukraine"/>
    <s v="2022W40"/>
    <s v="2022 October 09"/>
    <s v="1"/>
    <s v="Male"/>
    <s v="475"/>
    <s v="40 - 44 years"/>
    <s v="Number"/>
    <n v="1379"/>
  </r>
  <r>
    <s v="UA06C01"/>
    <s v="PPSN allocations to arrivals from Ukraine"/>
    <s v="2022W40"/>
    <s v="2022 October 09"/>
    <s v="1"/>
    <s v="Male"/>
    <s v="495"/>
    <s v="45 - 49 years"/>
    <s v="Number"/>
    <n v="1014"/>
  </r>
  <r>
    <s v="UA06C01"/>
    <s v="PPSN allocations to arrivals from Ukraine"/>
    <s v="2022W40"/>
    <s v="2022 October 09"/>
    <s v="1"/>
    <s v="Male"/>
    <s v="515"/>
    <s v="50 - 54 years"/>
    <s v="Number"/>
    <n v="619"/>
  </r>
  <r>
    <s v="UA06C01"/>
    <s v="PPSN allocations to arrivals from Ukraine"/>
    <s v="2022W40"/>
    <s v="2022 October 09"/>
    <s v="1"/>
    <s v="Male"/>
    <s v="530"/>
    <s v="55 - 59 years"/>
    <s v="Number"/>
    <n v="391"/>
  </r>
  <r>
    <s v="UA06C01"/>
    <s v="PPSN allocations to arrivals from Ukraine"/>
    <s v="2022W40"/>
    <s v="2022 October 09"/>
    <s v="1"/>
    <s v="Male"/>
    <s v="550"/>
    <s v="60 - 64 years"/>
    <s v="Number"/>
    <n v="733"/>
  </r>
  <r>
    <s v="UA06C01"/>
    <s v="PPSN allocations to arrivals from Ukraine"/>
    <s v="2022W40"/>
    <s v="2022 October 09"/>
    <s v="1"/>
    <s v="Male"/>
    <s v="575"/>
    <s v="65 years and over"/>
    <s v="Number"/>
    <n v="828"/>
  </r>
  <r>
    <s v="UA06C01"/>
    <s v="PPSN allocations to arrivals from Ukraine"/>
    <s v="2022W40"/>
    <s v="2022 October 09"/>
    <s v="2"/>
    <s v="Female"/>
    <s v="-"/>
    <s v="All ages"/>
    <s v="Number"/>
    <n v="36363"/>
  </r>
  <r>
    <s v="UA06C01"/>
    <s v="PPSN allocations to arrivals from Ukraine"/>
    <s v="2022W40"/>
    <s v="2022 October 09"/>
    <s v="2"/>
    <s v="Female"/>
    <s v="205"/>
    <s v="0 - 4 years"/>
    <s v="Number"/>
    <n v="1771"/>
  </r>
  <r>
    <s v="UA06C01"/>
    <s v="PPSN allocations to arrivals from Ukraine"/>
    <s v="2022W40"/>
    <s v="2022 October 09"/>
    <s v="2"/>
    <s v="Female"/>
    <s v="245"/>
    <s v="5 - 9 years"/>
    <s v="Number"/>
    <n v="2838"/>
  </r>
  <r>
    <s v="UA06C01"/>
    <s v="PPSN allocations to arrivals from Ukraine"/>
    <s v="2022W40"/>
    <s v="2022 October 09"/>
    <s v="2"/>
    <s v="Female"/>
    <s v="265"/>
    <s v="10 - 14 years"/>
    <s v="Number"/>
    <n v="2828"/>
  </r>
  <r>
    <s v="UA06C01"/>
    <s v="PPSN allocations to arrivals from Ukraine"/>
    <s v="2022W40"/>
    <s v="2022 October 09"/>
    <s v="2"/>
    <s v="Female"/>
    <s v="300"/>
    <s v="15 - 19 years"/>
    <s v="Number"/>
    <n v="2500"/>
  </r>
  <r>
    <s v="UA06C01"/>
    <s v="PPSN allocations to arrivals from Ukraine"/>
    <s v="2022W40"/>
    <s v="2022 October 09"/>
    <s v="2"/>
    <s v="Female"/>
    <s v="365"/>
    <s v="20 - 24 years"/>
    <s v="Number"/>
    <n v="2472"/>
  </r>
  <r>
    <s v="UA06C01"/>
    <s v="PPSN allocations to arrivals from Ukraine"/>
    <s v="2022W40"/>
    <s v="2022 October 09"/>
    <s v="2"/>
    <s v="Female"/>
    <s v="410"/>
    <s v="25 - 29 years"/>
    <s v="Number"/>
    <n v="2843"/>
  </r>
  <r>
    <s v="UA06C01"/>
    <s v="PPSN allocations to arrivals from Ukraine"/>
    <s v="2022W40"/>
    <s v="2022 October 09"/>
    <s v="2"/>
    <s v="Female"/>
    <s v="440"/>
    <s v="30 - 34 years"/>
    <s v="Number"/>
    <n v="3744"/>
  </r>
  <r>
    <s v="UA06C01"/>
    <s v="PPSN allocations to arrivals from Ukraine"/>
    <s v="2022W40"/>
    <s v="2022 October 09"/>
    <s v="2"/>
    <s v="Female"/>
    <s v="460"/>
    <s v="35 - 39 years"/>
    <s v="Number"/>
    <n v="4475"/>
  </r>
  <r>
    <s v="UA06C01"/>
    <s v="PPSN allocations to arrivals from Ukraine"/>
    <s v="2022W40"/>
    <s v="2022 October 09"/>
    <s v="2"/>
    <s v="Female"/>
    <s v="475"/>
    <s v="40 - 44 years"/>
    <s v="Number"/>
    <n v="3590"/>
  </r>
  <r>
    <s v="UA06C01"/>
    <s v="PPSN allocations to arrivals from Ukraine"/>
    <s v="2022W40"/>
    <s v="2022 October 09"/>
    <s v="2"/>
    <s v="Female"/>
    <s v="495"/>
    <s v="45 - 49 years"/>
    <s v="Number"/>
    <n v="2524"/>
  </r>
  <r>
    <s v="UA06C01"/>
    <s v="PPSN allocations to arrivals from Ukraine"/>
    <s v="2022W40"/>
    <s v="2022 October 09"/>
    <s v="2"/>
    <s v="Female"/>
    <s v="515"/>
    <s v="50 - 54 years"/>
    <s v="Number"/>
    <n v="1842"/>
  </r>
  <r>
    <s v="UA06C01"/>
    <s v="PPSN allocations to arrivals from Ukraine"/>
    <s v="2022W40"/>
    <s v="2022 October 09"/>
    <s v="2"/>
    <s v="Female"/>
    <s v="530"/>
    <s v="55 - 59 years"/>
    <s v="Number"/>
    <n v="1512"/>
  </r>
  <r>
    <s v="UA06C01"/>
    <s v="PPSN allocations to arrivals from Ukraine"/>
    <s v="2022W40"/>
    <s v="2022 October 09"/>
    <s v="2"/>
    <s v="Female"/>
    <s v="550"/>
    <s v="60 - 64 years"/>
    <s v="Number"/>
    <n v="1402"/>
  </r>
  <r>
    <s v="UA06C01"/>
    <s v="PPSN allocations to arrivals from Ukraine"/>
    <s v="2022W40"/>
    <s v="2022 October 09"/>
    <s v="2"/>
    <s v="Female"/>
    <s v="575"/>
    <s v="65 years and over"/>
    <s v="Number"/>
    <n v="2022"/>
  </r>
  <r>
    <s v="UA06C01"/>
    <s v="PPSN allocations to arrivals from Ukraine"/>
    <s v="2022W41"/>
    <s v="2022 October 16"/>
    <s v="-"/>
    <s v="Both sexes"/>
    <s v="-"/>
    <s v="All ages"/>
    <s v="Number"/>
    <n v="58407"/>
  </r>
  <r>
    <s v="UA06C01"/>
    <s v="PPSN allocations to arrivals from Ukraine"/>
    <s v="2022W41"/>
    <s v="2022 October 16"/>
    <s v="-"/>
    <s v="Both sexes"/>
    <s v="205"/>
    <s v="0 - 4 years"/>
    <s v="Number"/>
    <n v="3768"/>
  </r>
  <r>
    <s v="UA06C01"/>
    <s v="PPSN allocations to arrivals from Ukraine"/>
    <s v="2022W41"/>
    <s v="2022 October 16"/>
    <s v="-"/>
    <s v="Both sexes"/>
    <s v="245"/>
    <s v="5 - 9 years"/>
    <s v="Number"/>
    <n v="5893"/>
  </r>
  <r>
    <s v="UA06C01"/>
    <s v="PPSN allocations to arrivals from Ukraine"/>
    <s v="2022W41"/>
    <s v="2022 October 16"/>
    <s v="-"/>
    <s v="Both sexes"/>
    <s v="265"/>
    <s v="10 - 14 years"/>
    <s v="Number"/>
    <n v="5910"/>
  </r>
  <r>
    <s v="UA06C01"/>
    <s v="PPSN allocations to arrivals from Ukraine"/>
    <s v="2022W41"/>
    <s v="2022 October 16"/>
    <s v="-"/>
    <s v="Both sexes"/>
    <s v="300"/>
    <s v="15 - 19 years"/>
    <s v="Number"/>
    <n v="4734"/>
  </r>
  <r>
    <s v="UA06C01"/>
    <s v="PPSN allocations to arrivals from Ukraine"/>
    <s v="2022W41"/>
    <s v="2022 October 16"/>
    <s v="-"/>
    <s v="Both sexes"/>
    <s v="365"/>
    <s v="20 - 24 years"/>
    <s v="Number"/>
    <n v="3573"/>
  </r>
  <r>
    <s v="UA06C01"/>
    <s v="PPSN allocations to arrivals from Ukraine"/>
    <s v="2022W41"/>
    <s v="2022 October 16"/>
    <s v="-"/>
    <s v="Both sexes"/>
    <s v="410"/>
    <s v="25 - 29 years"/>
    <s v="Number"/>
    <n v="4301"/>
  </r>
  <r>
    <s v="UA06C01"/>
    <s v="PPSN allocations to arrivals from Ukraine"/>
    <s v="2022W41"/>
    <s v="2022 October 16"/>
    <s v="-"/>
    <s v="Both sexes"/>
    <s v="440"/>
    <s v="30 - 34 years"/>
    <s v="Number"/>
    <n v="5496"/>
  </r>
  <r>
    <s v="UA06C01"/>
    <s v="PPSN allocations to arrivals from Ukraine"/>
    <s v="2022W41"/>
    <s v="2022 October 16"/>
    <s v="-"/>
    <s v="Both sexes"/>
    <s v="460"/>
    <s v="35 - 39 years"/>
    <s v="Number"/>
    <n v="6454"/>
  </r>
  <r>
    <s v="UA06C01"/>
    <s v="PPSN allocations to arrivals from Ukraine"/>
    <s v="2022W41"/>
    <s v="2022 October 16"/>
    <s v="-"/>
    <s v="Both sexes"/>
    <s v="475"/>
    <s v="40 - 44 years"/>
    <s v="Number"/>
    <n v="5069"/>
  </r>
  <r>
    <s v="UA06C01"/>
    <s v="PPSN allocations to arrivals from Ukraine"/>
    <s v="2022W41"/>
    <s v="2022 October 16"/>
    <s v="-"/>
    <s v="Both sexes"/>
    <s v="495"/>
    <s v="45 - 49 years"/>
    <s v="Number"/>
    <n v="3619"/>
  </r>
  <r>
    <s v="UA06C01"/>
    <s v="PPSN allocations to arrivals from Ukraine"/>
    <s v="2022W41"/>
    <s v="2022 October 16"/>
    <s v="-"/>
    <s v="Both sexes"/>
    <s v="515"/>
    <s v="50 - 54 years"/>
    <s v="Number"/>
    <n v="2515"/>
  </r>
  <r>
    <s v="UA06C01"/>
    <s v="PPSN allocations to arrivals from Ukraine"/>
    <s v="2022W41"/>
    <s v="2022 October 16"/>
    <s v="-"/>
    <s v="Both sexes"/>
    <s v="530"/>
    <s v="55 - 59 years"/>
    <s v="Number"/>
    <n v="1965"/>
  </r>
  <r>
    <s v="UA06C01"/>
    <s v="PPSN allocations to arrivals from Ukraine"/>
    <s v="2022W41"/>
    <s v="2022 October 16"/>
    <s v="-"/>
    <s v="Both sexes"/>
    <s v="550"/>
    <s v="60 - 64 years"/>
    <s v="Number"/>
    <n v="2199"/>
  </r>
  <r>
    <s v="UA06C01"/>
    <s v="PPSN allocations to arrivals from Ukraine"/>
    <s v="2022W41"/>
    <s v="2022 October 16"/>
    <s v="-"/>
    <s v="Both sexes"/>
    <s v="575"/>
    <s v="65 years and over"/>
    <s v="Number"/>
    <n v="2911"/>
  </r>
  <r>
    <s v="UA06C01"/>
    <s v="PPSN allocations to arrivals from Ukraine"/>
    <s v="2022W41"/>
    <s v="2022 October 16"/>
    <s v="1"/>
    <s v="Male"/>
    <s v="-"/>
    <s v="All ages"/>
    <s v="Number"/>
    <n v="21354"/>
  </r>
  <r>
    <s v="UA06C01"/>
    <s v="PPSN allocations to arrivals from Ukraine"/>
    <s v="2022W41"/>
    <s v="2022 October 16"/>
    <s v="1"/>
    <s v="Male"/>
    <s v="205"/>
    <s v="0 - 4 years"/>
    <s v="Number"/>
    <n v="1950"/>
  </r>
  <r>
    <s v="UA06C01"/>
    <s v="PPSN allocations to arrivals from Ukraine"/>
    <s v="2022W41"/>
    <s v="2022 October 16"/>
    <s v="1"/>
    <s v="Male"/>
    <s v="245"/>
    <s v="5 - 9 years"/>
    <s v="Number"/>
    <n v="2992"/>
  </r>
  <r>
    <s v="UA06C01"/>
    <s v="PPSN allocations to arrivals from Ukraine"/>
    <s v="2022W41"/>
    <s v="2022 October 16"/>
    <s v="1"/>
    <s v="Male"/>
    <s v="265"/>
    <s v="10 - 14 years"/>
    <s v="Number"/>
    <n v="3033"/>
  </r>
  <r>
    <s v="UA06C01"/>
    <s v="PPSN allocations to arrivals from Ukraine"/>
    <s v="2022W41"/>
    <s v="2022 October 16"/>
    <s v="1"/>
    <s v="Male"/>
    <s v="300"/>
    <s v="15 - 19 years"/>
    <s v="Number"/>
    <n v="2196"/>
  </r>
  <r>
    <s v="UA06C01"/>
    <s v="PPSN allocations to arrivals from Ukraine"/>
    <s v="2022W41"/>
    <s v="2022 October 16"/>
    <s v="1"/>
    <s v="Male"/>
    <s v="365"/>
    <s v="20 - 24 years"/>
    <s v="Number"/>
    <n v="1071"/>
  </r>
  <r>
    <s v="UA06C01"/>
    <s v="PPSN allocations to arrivals from Ukraine"/>
    <s v="2022W41"/>
    <s v="2022 October 16"/>
    <s v="1"/>
    <s v="Male"/>
    <s v="410"/>
    <s v="25 - 29 years"/>
    <s v="Number"/>
    <n v="1402"/>
  </r>
  <r>
    <s v="UA06C01"/>
    <s v="PPSN allocations to arrivals from Ukraine"/>
    <s v="2022W41"/>
    <s v="2022 October 16"/>
    <s v="1"/>
    <s v="Male"/>
    <s v="440"/>
    <s v="30 - 34 years"/>
    <s v="Number"/>
    <n v="1690"/>
  </r>
  <r>
    <s v="UA06C01"/>
    <s v="PPSN allocations to arrivals from Ukraine"/>
    <s v="2022W41"/>
    <s v="2022 October 16"/>
    <s v="1"/>
    <s v="Male"/>
    <s v="460"/>
    <s v="35 - 39 years"/>
    <s v="Number"/>
    <n v="1899"/>
  </r>
  <r>
    <s v="UA06C01"/>
    <s v="PPSN allocations to arrivals from Ukraine"/>
    <s v="2022W41"/>
    <s v="2022 October 16"/>
    <s v="1"/>
    <s v="Male"/>
    <s v="475"/>
    <s v="40 - 44 years"/>
    <s v="Number"/>
    <n v="1424"/>
  </r>
  <r>
    <s v="UA06C01"/>
    <s v="PPSN allocations to arrivals from Ukraine"/>
    <s v="2022W41"/>
    <s v="2022 October 16"/>
    <s v="1"/>
    <s v="Male"/>
    <s v="495"/>
    <s v="45 - 49 years"/>
    <s v="Number"/>
    <n v="1047"/>
  </r>
  <r>
    <s v="UA06C01"/>
    <s v="PPSN allocations to arrivals from Ukraine"/>
    <s v="2022W41"/>
    <s v="2022 October 16"/>
    <s v="1"/>
    <s v="Male"/>
    <s v="515"/>
    <s v="50 - 54 years"/>
    <s v="Number"/>
    <n v="645"/>
  </r>
  <r>
    <s v="UA06C01"/>
    <s v="PPSN allocations to arrivals from Ukraine"/>
    <s v="2022W41"/>
    <s v="2022 October 16"/>
    <s v="1"/>
    <s v="Male"/>
    <s v="530"/>
    <s v="55 - 59 years"/>
    <s v="Number"/>
    <n v="414"/>
  </r>
  <r>
    <s v="UA06C01"/>
    <s v="PPSN allocations to arrivals from Ukraine"/>
    <s v="2022W41"/>
    <s v="2022 October 16"/>
    <s v="1"/>
    <s v="Male"/>
    <s v="550"/>
    <s v="60 - 64 years"/>
    <s v="Number"/>
    <n v="748"/>
  </r>
  <r>
    <s v="UA06C01"/>
    <s v="PPSN allocations to arrivals from Ukraine"/>
    <s v="2022W41"/>
    <s v="2022 October 16"/>
    <s v="1"/>
    <s v="Male"/>
    <s v="575"/>
    <s v="65 years and over"/>
    <s v="Number"/>
    <n v="843"/>
  </r>
  <r>
    <s v="UA06C01"/>
    <s v="PPSN allocations to arrivals from Ukraine"/>
    <s v="2022W41"/>
    <s v="2022 October 16"/>
    <s v="2"/>
    <s v="Female"/>
    <s v="-"/>
    <s v="All ages"/>
    <s v="Number"/>
    <n v="37053"/>
  </r>
  <r>
    <s v="UA06C01"/>
    <s v="PPSN allocations to arrivals from Ukraine"/>
    <s v="2022W41"/>
    <s v="2022 October 16"/>
    <s v="2"/>
    <s v="Female"/>
    <s v="205"/>
    <s v="0 - 4 years"/>
    <s v="Number"/>
    <n v="1818"/>
  </r>
  <r>
    <s v="UA06C01"/>
    <s v="PPSN allocations to arrivals from Ukraine"/>
    <s v="2022W41"/>
    <s v="2022 October 16"/>
    <s v="2"/>
    <s v="Female"/>
    <s v="245"/>
    <s v="5 - 9 years"/>
    <s v="Number"/>
    <n v="2901"/>
  </r>
  <r>
    <s v="UA06C01"/>
    <s v="PPSN allocations to arrivals from Ukraine"/>
    <s v="2022W41"/>
    <s v="2022 October 16"/>
    <s v="2"/>
    <s v="Female"/>
    <s v="265"/>
    <s v="10 - 14 years"/>
    <s v="Number"/>
    <n v="2877"/>
  </r>
  <r>
    <s v="UA06C01"/>
    <s v="PPSN allocations to arrivals from Ukraine"/>
    <s v="2022W41"/>
    <s v="2022 October 16"/>
    <s v="2"/>
    <s v="Female"/>
    <s v="300"/>
    <s v="15 - 19 years"/>
    <s v="Number"/>
    <n v="2538"/>
  </r>
  <r>
    <s v="UA06C01"/>
    <s v="PPSN allocations to arrivals from Ukraine"/>
    <s v="2022W41"/>
    <s v="2022 October 16"/>
    <s v="2"/>
    <s v="Female"/>
    <s v="365"/>
    <s v="20 - 24 years"/>
    <s v="Number"/>
    <n v="2502"/>
  </r>
  <r>
    <s v="UA06C01"/>
    <s v="PPSN allocations to arrivals from Ukraine"/>
    <s v="2022W41"/>
    <s v="2022 October 16"/>
    <s v="2"/>
    <s v="Female"/>
    <s v="410"/>
    <s v="25 - 29 years"/>
    <s v="Number"/>
    <n v="2899"/>
  </r>
  <r>
    <s v="UA06C01"/>
    <s v="PPSN allocations to arrivals from Ukraine"/>
    <s v="2022W41"/>
    <s v="2022 October 16"/>
    <s v="2"/>
    <s v="Female"/>
    <s v="440"/>
    <s v="30 - 34 years"/>
    <s v="Number"/>
    <n v="3806"/>
  </r>
  <r>
    <s v="UA06C01"/>
    <s v="PPSN allocations to arrivals from Ukraine"/>
    <s v="2022W41"/>
    <s v="2022 October 16"/>
    <s v="2"/>
    <s v="Female"/>
    <s v="460"/>
    <s v="35 - 39 years"/>
    <s v="Number"/>
    <n v="4555"/>
  </r>
  <r>
    <s v="UA06C01"/>
    <s v="PPSN allocations to arrivals from Ukraine"/>
    <s v="2022W41"/>
    <s v="2022 October 16"/>
    <s v="2"/>
    <s v="Female"/>
    <s v="475"/>
    <s v="40 - 44 years"/>
    <s v="Number"/>
    <n v="3645"/>
  </r>
  <r>
    <s v="UA06C01"/>
    <s v="PPSN allocations to arrivals from Ukraine"/>
    <s v="2022W41"/>
    <s v="2022 October 16"/>
    <s v="2"/>
    <s v="Female"/>
    <s v="495"/>
    <s v="45 - 49 years"/>
    <s v="Number"/>
    <n v="2572"/>
  </r>
  <r>
    <s v="UA06C01"/>
    <s v="PPSN allocations to arrivals from Ukraine"/>
    <s v="2022W41"/>
    <s v="2022 October 16"/>
    <s v="2"/>
    <s v="Female"/>
    <s v="515"/>
    <s v="50 - 54 years"/>
    <s v="Number"/>
    <n v="1870"/>
  </r>
  <r>
    <s v="UA06C01"/>
    <s v="PPSN allocations to arrivals from Ukraine"/>
    <s v="2022W41"/>
    <s v="2022 October 16"/>
    <s v="2"/>
    <s v="Female"/>
    <s v="530"/>
    <s v="55 - 59 years"/>
    <s v="Number"/>
    <n v="1551"/>
  </r>
  <r>
    <s v="UA06C01"/>
    <s v="PPSN allocations to arrivals from Ukraine"/>
    <s v="2022W41"/>
    <s v="2022 October 16"/>
    <s v="2"/>
    <s v="Female"/>
    <s v="550"/>
    <s v="60 - 64 years"/>
    <s v="Number"/>
    <n v="1451"/>
  </r>
  <r>
    <s v="UA06C01"/>
    <s v="PPSN allocations to arrivals from Ukraine"/>
    <s v="2022W41"/>
    <s v="2022 October 16"/>
    <s v="2"/>
    <s v="Female"/>
    <s v="575"/>
    <s v="65 years and over"/>
    <s v="Number"/>
    <n v="2068"/>
  </r>
  <r>
    <s v="UA06C01"/>
    <s v="PPSN allocations to arrivals from Ukraine"/>
    <s v="2022W42"/>
    <s v="2022 October 23"/>
    <s v="-"/>
    <s v="Both sexes"/>
    <s v="-"/>
    <s v="All ages"/>
    <s v="Number"/>
    <n v="60056"/>
  </r>
  <r>
    <s v="UA06C01"/>
    <s v="PPSN allocations to arrivals from Ukraine"/>
    <s v="2022W42"/>
    <s v="2022 October 23"/>
    <s v="-"/>
    <s v="Both sexes"/>
    <s v="205"/>
    <s v="0 - 4 years"/>
    <s v="Number"/>
    <n v="3864"/>
  </r>
  <r>
    <s v="UA06C01"/>
    <s v="PPSN allocations to arrivals from Ukraine"/>
    <s v="2022W42"/>
    <s v="2022 October 23"/>
    <s v="-"/>
    <s v="Both sexes"/>
    <s v="245"/>
    <s v="5 - 9 years"/>
    <s v="Number"/>
    <n v="6039"/>
  </r>
  <r>
    <s v="UA06C01"/>
    <s v="PPSN allocations to arrivals from Ukraine"/>
    <s v="2022W42"/>
    <s v="2022 October 23"/>
    <s v="-"/>
    <s v="Both sexes"/>
    <s v="265"/>
    <s v="10 - 14 years"/>
    <s v="Number"/>
    <n v="6053"/>
  </r>
  <r>
    <s v="UA06C01"/>
    <s v="PPSN allocations to arrivals from Ukraine"/>
    <s v="2022W42"/>
    <s v="2022 October 23"/>
    <s v="-"/>
    <s v="Both sexes"/>
    <s v="300"/>
    <s v="15 - 19 years"/>
    <s v="Number"/>
    <n v="4847"/>
  </r>
  <r>
    <s v="UA06C01"/>
    <s v="PPSN allocations to arrivals from Ukraine"/>
    <s v="2022W42"/>
    <s v="2022 October 23"/>
    <s v="-"/>
    <s v="Both sexes"/>
    <s v="365"/>
    <s v="20 - 24 years"/>
    <s v="Number"/>
    <n v="3660"/>
  </r>
  <r>
    <s v="UA06C01"/>
    <s v="PPSN allocations to arrivals from Ukraine"/>
    <s v="2022W42"/>
    <s v="2022 October 23"/>
    <s v="-"/>
    <s v="Both sexes"/>
    <s v="410"/>
    <s v="25 - 29 years"/>
    <s v="Number"/>
    <n v="4429"/>
  </r>
  <r>
    <s v="UA06C01"/>
    <s v="PPSN allocations to arrivals from Ukraine"/>
    <s v="2022W42"/>
    <s v="2022 October 23"/>
    <s v="-"/>
    <s v="Both sexes"/>
    <s v="440"/>
    <s v="30 - 34 years"/>
    <s v="Number"/>
    <n v="5677"/>
  </r>
  <r>
    <s v="UA06C01"/>
    <s v="PPSN allocations to arrivals from Ukraine"/>
    <s v="2022W42"/>
    <s v="2022 October 23"/>
    <s v="-"/>
    <s v="Both sexes"/>
    <s v="460"/>
    <s v="35 - 39 years"/>
    <s v="Number"/>
    <n v="6629"/>
  </r>
  <r>
    <s v="UA06C01"/>
    <s v="PPSN allocations to arrivals from Ukraine"/>
    <s v="2022W42"/>
    <s v="2022 October 23"/>
    <s v="-"/>
    <s v="Both sexes"/>
    <s v="475"/>
    <s v="40 - 44 years"/>
    <s v="Number"/>
    <n v="5187"/>
  </r>
  <r>
    <s v="UA06C01"/>
    <s v="PPSN allocations to arrivals from Ukraine"/>
    <s v="2022W42"/>
    <s v="2022 October 23"/>
    <s v="-"/>
    <s v="Both sexes"/>
    <s v="495"/>
    <s v="45 - 49 years"/>
    <s v="Number"/>
    <n v="3711"/>
  </r>
  <r>
    <s v="UA06C01"/>
    <s v="PPSN allocations to arrivals from Ukraine"/>
    <s v="2022W42"/>
    <s v="2022 October 23"/>
    <s v="-"/>
    <s v="Both sexes"/>
    <s v="515"/>
    <s v="50 - 54 years"/>
    <s v="Number"/>
    <n v="2607"/>
  </r>
  <r>
    <s v="UA06C01"/>
    <s v="PPSN allocations to arrivals from Ukraine"/>
    <s v="2022W42"/>
    <s v="2022 October 23"/>
    <s v="-"/>
    <s v="Both sexes"/>
    <s v="530"/>
    <s v="55 - 59 years"/>
    <s v="Number"/>
    <n v="2047"/>
  </r>
  <r>
    <s v="UA06C01"/>
    <s v="PPSN allocations to arrivals from Ukraine"/>
    <s v="2022W42"/>
    <s v="2022 October 23"/>
    <s v="-"/>
    <s v="Both sexes"/>
    <s v="550"/>
    <s v="60 - 64 years"/>
    <s v="Number"/>
    <n v="2281"/>
  </r>
  <r>
    <s v="UA06C01"/>
    <s v="PPSN allocations to arrivals from Ukraine"/>
    <s v="2022W42"/>
    <s v="2022 October 23"/>
    <s v="-"/>
    <s v="Both sexes"/>
    <s v="575"/>
    <s v="65 years and over"/>
    <s v="Number"/>
    <n v="3025"/>
  </r>
  <r>
    <s v="UA06C01"/>
    <s v="PPSN allocations to arrivals from Ukraine"/>
    <s v="2022W42"/>
    <s v="2022 October 23"/>
    <s v="1"/>
    <s v="Male"/>
    <s v="-"/>
    <s v="All ages"/>
    <s v="Number"/>
    <n v="22078"/>
  </r>
  <r>
    <s v="UA06C01"/>
    <s v="PPSN allocations to arrivals from Ukraine"/>
    <s v="2022W42"/>
    <s v="2022 October 23"/>
    <s v="1"/>
    <s v="Male"/>
    <s v="205"/>
    <s v="0 - 4 years"/>
    <s v="Number"/>
    <n v="1999"/>
  </r>
  <r>
    <s v="UA06C01"/>
    <s v="PPSN allocations to arrivals from Ukraine"/>
    <s v="2022W42"/>
    <s v="2022 October 23"/>
    <s v="1"/>
    <s v="Male"/>
    <s v="245"/>
    <s v="5 - 9 years"/>
    <s v="Number"/>
    <n v="3059"/>
  </r>
  <r>
    <s v="UA06C01"/>
    <s v="PPSN allocations to arrivals from Ukraine"/>
    <s v="2022W42"/>
    <s v="2022 October 23"/>
    <s v="1"/>
    <s v="Male"/>
    <s v="265"/>
    <s v="10 - 14 years"/>
    <s v="Number"/>
    <n v="3121"/>
  </r>
  <r>
    <s v="UA06C01"/>
    <s v="PPSN allocations to arrivals from Ukraine"/>
    <s v="2022W42"/>
    <s v="2022 October 23"/>
    <s v="1"/>
    <s v="Male"/>
    <s v="300"/>
    <s v="15 - 19 years"/>
    <s v="Number"/>
    <n v="2255"/>
  </r>
  <r>
    <s v="UA06C01"/>
    <s v="PPSN allocations to arrivals from Ukraine"/>
    <s v="2022W42"/>
    <s v="2022 October 23"/>
    <s v="1"/>
    <s v="Male"/>
    <s v="365"/>
    <s v="20 - 24 years"/>
    <s v="Number"/>
    <n v="1115"/>
  </r>
  <r>
    <s v="UA06C01"/>
    <s v="PPSN allocations to arrivals from Ukraine"/>
    <s v="2022W42"/>
    <s v="2022 October 23"/>
    <s v="1"/>
    <s v="Male"/>
    <s v="410"/>
    <s v="25 - 29 years"/>
    <s v="Number"/>
    <n v="1447"/>
  </r>
  <r>
    <s v="UA06C01"/>
    <s v="PPSN allocations to arrivals from Ukraine"/>
    <s v="2022W42"/>
    <s v="2022 October 23"/>
    <s v="1"/>
    <s v="Male"/>
    <s v="440"/>
    <s v="30 - 34 years"/>
    <s v="Number"/>
    <n v="1777"/>
  </r>
  <r>
    <s v="UA06C01"/>
    <s v="PPSN allocations to arrivals from Ukraine"/>
    <s v="2022W42"/>
    <s v="2022 October 23"/>
    <s v="1"/>
    <s v="Male"/>
    <s v="460"/>
    <s v="35 - 39 years"/>
    <s v="Number"/>
    <n v="1981"/>
  </r>
  <r>
    <s v="UA06C01"/>
    <s v="PPSN allocations to arrivals from Ukraine"/>
    <s v="2022W42"/>
    <s v="2022 October 23"/>
    <s v="1"/>
    <s v="Male"/>
    <s v="475"/>
    <s v="40 - 44 years"/>
    <s v="Number"/>
    <n v="1484"/>
  </r>
  <r>
    <s v="UA06C01"/>
    <s v="PPSN allocations to arrivals from Ukraine"/>
    <s v="2022W42"/>
    <s v="2022 October 23"/>
    <s v="1"/>
    <s v="Male"/>
    <s v="495"/>
    <s v="45 - 49 years"/>
    <s v="Number"/>
    <n v="1078"/>
  </r>
  <r>
    <s v="UA06C01"/>
    <s v="PPSN allocations to arrivals from Ukraine"/>
    <s v="2022W42"/>
    <s v="2022 October 23"/>
    <s v="1"/>
    <s v="Male"/>
    <s v="515"/>
    <s v="50 - 54 years"/>
    <s v="Number"/>
    <n v="675"/>
  </r>
  <r>
    <s v="UA06C01"/>
    <s v="PPSN allocations to arrivals from Ukraine"/>
    <s v="2022W42"/>
    <s v="2022 October 23"/>
    <s v="1"/>
    <s v="Male"/>
    <s v="530"/>
    <s v="55 - 59 years"/>
    <s v="Number"/>
    <n v="428"/>
  </r>
  <r>
    <s v="UA06C01"/>
    <s v="PPSN allocations to arrivals from Ukraine"/>
    <s v="2022W42"/>
    <s v="2022 October 23"/>
    <s v="1"/>
    <s v="Male"/>
    <s v="550"/>
    <s v="60 - 64 years"/>
    <s v="Number"/>
    <n v="779"/>
  </r>
  <r>
    <s v="UA06C01"/>
    <s v="PPSN allocations to arrivals from Ukraine"/>
    <s v="2022W42"/>
    <s v="2022 October 23"/>
    <s v="1"/>
    <s v="Male"/>
    <s v="575"/>
    <s v="65 years and over"/>
    <s v="Number"/>
    <n v="880"/>
  </r>
  <r>
    <s v="UA06C01"/>
    <s v="PPSN allocations to arrivals from Ukraine"/>
    <s v="2022W42"/>
    <s v="2022 October 23"/>
    <s v="2"/>
    <s v="Female"/>
    <s v="-"/>
    <s v="All ages"/>
    <s v="Number"/>
    <n v="37978"/>
  </r>
  <r>
    <s v="UA06C01"/>
    <s v="PPSN allocations to arrivals from Ukraine"/>
    <s v="2022W42"/>
    <s v="2022 October 23"/>
    <s v="2"/>
    <s v="Female"/>
    <s v="205"/>
    <s v="0 - 4 years"/>
    <s v="Number"/>
    <n v="1865"/>
  </r>
  <r>
    <s v="UA06C01"/>
    <s v="PPSN allocations to arrivals from Ukraine"/>
    <s v="2022W42"/>
    <s v="2022 October 23"/>
    <s v="2"/>
    <s v="Female"/>
    <s v="245"/>
    <s v="5 - 9 years"/>
    <s v="Number"/>
    <n v="2980"/>
  </r>
  <r>
    <s v="UA06C01"/>
    <s v="PPSN allocations to arrivals from Ukraine"/>
    <s v="2022W42"/>
    <s v="2022 October 23"/>
    <s v="2"/>
    <s v="Female"/>
    <s v="265"/>
    <s v="10 - 14 years"/>
    <s v="Number"/>
    <n v="2932"/>
  </r>
  <r>
    <s v="UA06C01"/>
    <s v="PPSN allocations to arrivals from Ukraine"/>
    <s v="2022W42"/>
    <s v="2022 October 23"/>
    <s v="2"/>
    <s v="Female"/>
    <s v="300"/>
    <s v="15 - 19 years"/>
    <s v="Number"/>
    <n v="2592"/>
  </r>
  <r>
    <s v="UA06C01"/>
    <s v="PPSN allocations to arrivals from Ukraine"/>
    <s v="2022W42"/>
    <s v="2022 October 23"/>
    <s v="2"/>
    <s v="Female"/>
    <s v="365"/>
    <s v="20 - 24 years"/>
    <s v="Number"/>
    <n v="2545"/>
  </r>
  <r>
    <s v="UA06C01"/>
    <s v="PPSN allocations to arrivals from Ukraine"/>
    <s v="2022W42"/>
    <s v="2022 October 23"/>
    <s v="2"/>
    <s v="Female"/>
    <s v="410"/>
    <s v="25 - 29 years"/>
    <s v="Number"/>
    <n v="2982"/>
  </r>
  <r>
    <s v="UA06C01"/>
    <s v="PPSN allocations to arrivals from Ukraine"/>
    <s v="2022W42"/>
    <s v="2022 October 23"/>
    <s v="2"/>
    <s v="Female"/>
    <s v="440"/>
    <s v="30 - 34 years"/>
    <s v="Number"/>
    <n v="3900"/>
  </r>
  <r>
    <s v="UA06C01"/>
    <s v="PPSN allocations to arrivals from Ukraine"/>
    <s v="2022W42"/>
    <s v="2022 October 23"/>
    <s v="2"/>
    <s v="Female"/>
    <s v="460"/>
    <s v="35 - 39 years"/>
    <s v="Number"/>
    <n v="4648"/>
  </r>
  <r>
    <s v="UA06C01"/>
    <s v="PPSN allocations to arrivals from Ukraine"/>
    <s v="2022W42"/>
    <s v="2022 October 23"/>
    <s v="2"/>
    <s v="Female"/>
    <s v="475"/>
    <s v="40 - 44 years"/>
    <s v="Number"/>
    <n v="3703"/>
  </r>
  <r>
    <s v="UA06C01"/>
    <s v="PPSN allocations to arrivals from Ukraine"/>
    <s v="2022W42"/>
    <s v="2022 October 23"/>
    <s v="2"/>
    <s v="Female"/>
    <s v="495"/>
    <s v="45 - 49 years"/>
    <s v="Number"/>
    <n v="2633"/>
  </r>
  <r>
    <s v="UA06C01"/>
    <s v="PPSN allocations to arrivals from Ukraine"/>
    <s v="2022W42"/>
    <s v="2022 October 23"/>
    <s v="2"/>
    <s v="Female"/>
    <s v="515"/>
    <s v="50 - 54 years"/>
    <s v="Number"/>
    <n v="1932"/>
  </r>
  <r>
    <s v="UA06C01"/>
    <s v="PPSN allocations to arrivals from Ukraine"/>
    <s v="2022W42"/>
    <s v="2022 October 23"/>
    <s v="2"/>
    <s v="Female"/>
    <s v="530"/>
    <s v="55 - 59 years"/>
    <s v="Number"/>
    <n v="1619"/>
  </r>
  <r>
    <s v="UA06C01"/>
    <s v="PPSN allocations to arrivals from Ukraine"/>
    <s v="2022W42"/>
    <s v="2022 October 23"/>
    <s v="2"/>
    <s v="Female"/>
    <s v="550"/>
    <s v="60 - 64 years"/>
    <s v="Number"/>
    <n v="1502"/>
  </r>
  <r>
    <s v="UA06C01"/>
    <s v="PPSN allocations to arrivals from Ukraine"/>
    <s v="2022W42"/>
    <s v="2022 October 23"/>
    <s v="2"/>
    <s v="Female"/>
    <s v="575"/>
    <s v="65 years and over"/>
    <s v="Number"/>
    <n v="2145"/>
  </r>
  <r>
    <s v="UA06C01"/>
    <s v="PPSN allocations to arrivals from Ukraine"/>
    <s v="2022W43"/>
    <s v="2022 October 30"/>
    <s v="-"/>
    <s v="Both sexes"/>
    <s v="-"/>
    <s v="All ages"/>
    <s v="Number"/>
    <n v="61386"/>
  </r>
  <r>
    <s v="UA06C01"/>
    <s v="PPSN allocations to arrivals from Ukraine"/>
    <s v="2022W43"/>
    <s v="2022 October 30"/>
    <s v="-"/>
    <s v="Both sexes"/>
    <s v="205"/>
    <s v="0 - 4 years"/>
    <s v="Number"/>
    <n v="3957"/>
  </r>
  <r>
    <s v="UA06C01"/>
    <s v="PPSN allocations to arrivals from Ukraine"/>
    <s v="2022W43"/>
    <s v="2022 October 30"/>
    <s v="-"/>
    <s v="Both sexes"/>
    <s v="245"/>
    <s v="5 - 9 years"/>
    <s v="Number"/>
    <n v="6168"/>
  </r>
  <r>
    <s v="UA06C01"/>
    <s v="PPSN allocations to arrivals from Ukraine"/>
    <s v="2022W43"/>
    <s v="2022 October 30"/>
    <s v="-"/>
    <s v="Both sexes"/>
    <s v="265"/>
    <s v="10 - 14 years"/>
    <s v="Number"/>
    <n v="6168"/>
  </r>
  <r>
    <s v="UA06C01"/>
    <s v="PPSN allocations to arrivals from Ukraine"/>
    <s v="2022W43"/>
    <s v="2022 October 30"/>
    <s v="-"/>
    <s v="Both sexes"/>
    <s v="300"/>
    <s v="15 - 19 years"/>
    <s v="Number"/>
    <n v="4911"/>
  </r>
  <r>
    <s v="UA06C01"/>
    <s v="PPSN allocations to arrivals from Ukraine"/>
    <s v="2022W43"/>
    <s v="2022 October 30"/>
    <s v="-"/>
    <s v="Both sexes"/>
    <s v="365"/>
    <s v="20 - 24 years"/>
    <s v="Number"/>
    <n v="3717"/>
  </r>
  <r>
    <s v="UA06C01"/>
    <s v="PPSN allocations to arrivals from Ukraine"/>
    <s v="2022W43"/>
    <s v="2022 October 30"/>
    <s v="-"/>
    <s v="Both sexes"/>
    <s v="410"/>
    <s v="25 - 29 years"/>
    <s v="Number"/>
    <n v="4519"/>
  </r>
  <r>
    <s v="UA06C01"/>
    <s v="PPSN allocations to arrivals from Ukraine"/>
    <s v="2022W43"/>
    <s v="2022 October 30"/>
    <s v="-"/>
    <s v="Both sexes"/>
    <s v="440"/>
    <s v="30 - 34 years"/>
    <s v="Number"/>
    <n v="5823"/>
  </r>
  <r>
    <s v="UA06C01"/>
    <s v="PPSN allocations to arrivals from Ukraine"/>
    <s v="2022W43"/>
    <s v="2022 October 30"/>
    <s v="-"/>
    <s v="Both sexes"/>
    <s v="460"/>
    <s v="35 - 39 years"/>
    <s v="Number"/>
    <n v="6770"/>
  </r>
  <r>
    <s v="UA06C01"/>
    <s v="PPSN allocations to arrivals from Ukraine"/>
    <s v="2022W43"/>
    <s v="2022 October 30"/>
    <s v="-"/>
    <s v="Both sexes"/>
    <s v="475"/>
    <s v="40 - 44 years"/>
    <s v="Number"/>
    <n v="5315"/>
  </r>
  <r>
    <s v="UA06C01"/>
    <s v="PPSN allocations to arrivals from Ukraine"/>
    <s v="2022W43"/>
    <s v="2022 October 30"/>
    <s v="-"/>
    <s v="Both sexes"/>
    <s v="495"/>
    <s v="45 - 49 years"/>
    <s v="Number"/>
    <n v="3800"/>
  </r>
  <r>
    <s v="UA06C01"/>
    <s v="PPSN allocations to arrivals from Ukraine"/>
    <s v="2022W43"/>
    <s v="2022 October 30"/>
    <s v="-"/>
    <s v="Both sexes"/>
    <s v="515"/>
    <s v="50 - 54 years"/>
    <s v="Number"/>
    <n v="2679"/>
  </r>
  <r>
    <s v="UA06C01"/>
    <s v="PPSN allocations to arrivals from Ukraine"/>
    <s v="2022W43"/>
    <s v="2022 October 30"/>
    <s v="-"/>
    <s v="Both sexes"/>
    <s v="530"/>
    <s v="55 - 59 years"/>
    <s v="Number"/>
    <n v="2092"/>
  </r>
  <r>
    <s v="UA06C01"/>
    <s v="PPSN allocations to arrivals from Ukraine"/>
    <s v="2022W43"/>
    <s v="2022 October 30"/>
    <s v="-"/>
    <s v="Both sexes"/>
    <s v="550"/>
    <s v="60 - 64 years"/>
    <s v="Number"/>
    <n v="2344"/>
  </r>
  <r>
    <s v="UA06C01"/>
    <s v="PPSN allocations to arrivals from Ukraine"/>
    <s v="2022W43"/>
    <s v="2022 October 30"/>
    <s v="-"/>
    <s v="Both sexes"/>
    <s v="575"/>
    <s v="65 years and over"/>
    <s v="Number"/>
    <n v="3123"/>
  </r>
  <r>
    <s v="UA06C01"/>
    <s v="PPSN allocations to arrivals from Ukraine"/>
    <s v="2022W43"/>
    <s v="2022 October 30"/>
    <s v="1"/>
    <s v="Male"/>
    <s v="-"/>
    <s v="All ages"/>
    <s v="Number"/>
    <n v="22638"/>
  </r>
  <r>
    <s v="UA06C01"/>
    <s v="PPSN allocations to arrivals from Ukraine"/>
    <s v="2022W43"/>
    <s v="2022 October 30"/>
    <s v="1"/>
    <s v="Male"/>
    <s v="205"/>
    <s v="0 - 4 years"/>
    <s v="Number"/>
    <n v="2047"/>
  </r>
  <r>
    <s v="UA06C01"/>
    <s v="PPSN allocations to arrivals from Ukraine"/>
    <s v="2022W43"/>
    <s v="2022 October 30"/>
    <s v="1"/>
    <s v="Male"/>
    <s v="245"/>
    <s v="5 - 9 years"/>
    <s v="Number"/>
    <n v="3125"/>
  </r>
  <r>
    <s v="UA06C01"/>
    <s v="PPSN allocations to arrivals from Ukraine"/>
    <s v="2022W43"/>
    <s v="2022 October 30"/>
    <s v="1"/>
    <s v="Male"/>
    <s v="265"/>
    <s v="10 - 14 years"/>
    <s v="Number"/>
    <n v="3181"/>
  </r>
  <r>
    <s v="UA06C01"/>
    <s v="PPSN allocations to arrivals from Ukraine"/>
    <s v="2022W43"/>
    <s v="2022 October 30"/>
    <s v="1"/>
    <s v="Male"/>
    <s v="300"/>
    <s v="15 - 19 years"/>
    <s v="Number"/>
    <n v="2287"/>
  </r>
  <r>
    <s v="UA06C01"/>
    <s v="PPSN allocations to arrivals from Ukraine"/>
    <s v="2022W43"/>
    <s v="2022 October 30"/>
    <s v="1"/>
    <s v="Male"/>
    <s v="365"/>
    <s v="20 - 24 years"/>
    <s v="Number"/>
    <n v="1139"/>
  </r>
  <r>
    <s v="UA06C01"/>
    <s v="PPSN allocations to arrivals from Ukraine"/>
    <s v="2022W43"/>
    <s v="2022 October 30"/>
    <s v="1"/>
    <s v="Male"/>
    <s v="410"/>
    <s v="25 - 29 years"/>
    <s v="Number"/>
    <n v="1485"/>
  </r>
  <r>
    <s v="UA06C01"/>
    <s v="PPSN allocations to arrivals from Ukraine"/>
    <s v="2022W43"/>
    <s v="2022 October 30"/>
    <s v="1"/>
    <s v="Male"/>
    <s v="440"/>
    <s v="30 - 34 years"/>
    <s v="Number"/>
    <n v="1840"/>
  </r>
  <r>
    <s v="UA06C01"/>
    <s v="PPSN allocations to arrivals from Ukraine"/>
    <s v="2022W43"/>
    <s v="2022 October 30"/>
    <s v="1"/>
    <s v="Male"/>
    <s v="460"/>
    <s v="35 - 39 years"/>
    <s v="Number"/>
    <n v="2045"/>
  </r>
  <r>
    <s v="UA06C01"/>
    <s v="PPSN allocations to arrivals from Ukraine"/>
    <s v="2022W43"/>
    <s v="2022 October 30"/>
    <s v="1"/>
    <s v="Male"/>
    <s v="475"/>
    <s v="40 - 44 years"/>
    <s v="Number"/>
    <n v="1531"/>
  </r>
  <r>
    <s v="UA06C01"/>
    <s v="PPSN allocations to arrivals from Ukraine"/>
    <s v="2022W43"/>
    <s v="2022 October 30"/>
    <s v="1"/>
    <s v="Male"/>
    <s v="495"/>
    <s v="45 - 49 years"/>
    <s v="Number"/>
    <n v="1107"/>
  </r>
  <r>
    <s v="UA06C01"/>
    <s v="PPSN allocations to arrivals from Ukraine"/>
    <s v="2022W43"/>
    <s v="2022 October 30"/>
    <s v="1"/>
    <s v="Male"/>
    <s v="515"/>
    <s v="50 - 54 years"/>
    <s v="Number"/>
    <n v="699"/>
  </r>
  <r>
    <s v="UA06C01"/>
    <s v="PPSN allocations to arrivals from Ukraine"/>
    <s v="2022W43"/>
    <s v="2022 October 30"/>
    <s v="1"/>
    <s v="Male"/>
    <s v="530"/>
    <s v="55 - 59 years"/>
    <s v="Number"/>
    <n v="443"/>
  </r>
  <r>
    <s v="UA06C01"/>
    <s v="PPSN allocations to arrivals from Ukraine"/>
    <s v="2022W43"/>
    <s v="2022 October 30"/>
    <s v="1"/>
    <s v="Male"/>
    <s v="550"/>
    <s v="60 - 64 years"/>
    <s v="Number"/>
    <n v="803"/>
  </r>
  <r>
    <s v="UA06C01"/>
    <s v="PPSN allocations to arrivals from Ukraine"/>
    <s v="2022W43"/>
    <s v="2022 October 30"/>
    <s v="1"/>
    <s v="Male"/>
    <s v="575"/>
    <s v="65 years and over"/>
    <s v="Number"/>
    <n v="906"/>
  </r>
  <r>
    <s v="UA06C01"/>
    <s v="PPSN allocations to arrivals from Ukraine"/>
    <s v="2022W43"/>
    <s v="2022 October 30"/>
    <s v="2"/>
    <s v="Female"/>
    <s v="-"/>
    <s v="All ages"/>
    <s v="Number"/>
    <n v="38748"/>
  </r>
  <r>
    <s v="UA06C01"/>
    <s v="PPSN allocations to arrivals from Ukraine"/>
    <s v="2022W43"/>
    <s v="2022 October 30"/>
    <s v="2"/>
    <s v="Female"/>
    <s v="205"/>
    <s v="0 - 4 years"/>
    <s v="Number"/>
    <n v="1910"/>
  </r>
  <r>
    <s v="UA06C01"/>
    <s v="PPSN allocations to arrivals from Ukraine"/>
    <s v="2022W43"/>
    <s v="2022 October 30"/>
    <s v="2"/>
    <s v="Female"/>
    <s v="245"/>
    <s v="5 - 9 years"/>
    <s v="Number"/>
    <n v="3043"/>
  </r>
  <r>
    <s v="UA06C01"/>
    <s v="PPSN allocations to arrivals from Ukraine"/>
    <s v="2022W43"/>
    <s v="2022 October 30"/>
    <s v="2"/>
    <s v="Female"/>
    <s v="265"/>
    <s v="10 - 14 years"/>
    <s v="Number"/>
    <n v="2987"/>
  </r>
  <r>
    <s v="UA06C01"/>
    <s v="PPSN allocations to arrivals from Ukraine"/>
    <s v="2022W43"/>
    <s v="2022 October 30"/>
    <s v="2"/>
    <s v="Female"/>
    <s v="300"/>
    <s v="15 - 19 years"/>
    <s v="Number"/>
    <n v="2624"/>
  </r>
  <r>
    <s v="UA06C01"/>
    <s v="PPSN allocations to arrivals from Ukraine"/>
    <s v="2022W43"/>
    <s v="2022 October 30"/>
    <s v="2"/>
    <s v="Female"/>
    <s v="365"/>
    <s v="20 - 24 years"/>
    <s v="Number"/>
    <n v="2578"/>
  </r>
  <r>
    <s v="UA06C01"/>
    <s v="PPSN allocations to arrivals from Ukraine"/>
    <s v="2022W43"/>
    <s v="2022 October 30"/>
    <s v="2"/>
    <s v="Female"/>
    <s v="410"/>
    <s v="25 - 29 years"/>
    <s v="Number"/>
    <n v="3034"/>
  </r>
  <r>
    <s v="UA06C01"/>
    <s v="PPSN allocations to arrivals from Ukraine"/>
    <s v="2022W43"/>
    <s v="2022 October 30"/>
    <s v="2"/>
    <s v="Female"/>
    <s v="440"/>
    <s v="30 - 34 years"/>
    <s v="Number"/>
    <n v="3983"/>
  </r>
  <r>
    <s v="UA06C01"/>
    <s v="PPSN allocations to arrivals from Ukraine"/>
    <s v="2022W43"/>
    <s v="2022 October 30"/>
    <s v="2"/>
    <s v="Female"/>
    <s v="460"/>
    <s v="35 - 39 years"/>
    <s v="Number"/>
    <n v="4725"/>
  </r>
  <r>
    <s v="UA06C01"/>
    <s v="PPSN allocations to arrivals from Ukraine"/>
    <s v="2022W43"/>
    <s v="2022 October 30"/>
    <s v="2"/>
    <s v="Female"/>
    <s v="475"/>
    <s v="40 - 44 years"/>
    <s v="Number"/>
    <n v="3784"/>
  </r>
  <r>
    <s v="UA06C01"/>
    <s v="PPSN allocations to arrivals from Ukraine"/>
    <s v="2022W43"/>
    <s v="2022 October 30"/>
    <s v="2"/>
    <s v="Female"/>
    <s v="495"/>
    <s v="45 - 49 years"/>
    <s v="Number"/>
    <n v="2693"/>
  </r>
  <r>
    <s v="UA06C01"/>
    <s v="PPSN allocations to arrivals from Ukraine"/>
    <s v="2022W43"/>
    <s v="2022 October 30"/>
    <s v="2"/>
    <s v="Female"/>
    <s v="515"/>
    <s v="50 - 54 years"/>
    <s v="Number"/>
    <n v="1980"/>
  </r>
  <r>
    <s v="UA06C01"/>
    <s v="PPSN allocations to arrivals from Ukraine"/>
    <s v="2022W43"/>
    <s v="2022 October 30"/>
    <s v="2"/>
    <s v="Female"/>
    <s v="530"/>
    <s v="55 - 59 years"/>
    <s v="Number"/>
    <n v="1649"/>
  </r>
  <r>
    <s v="UA06C01"/>
    <s v="PPSN allocations to arrivals from Ukraine"/>
    <s v="2022W43"/>
    <s v="2022 October 30"/>
    <s v="2"/>
    <s v="Female"/>
    <s v="550"/>
    <s v="60 - 64 years"/>
    <s v="Number"/>
    <n v="1541"/>
  </r>
  <r>
    <s v="UA06C01"/>
    <s v="PPSN allocations to arrivals from Ukraine"/>
    <s v="2022W43"/>
    <s v="2022 October 30"/>
    <s v="2"/>
    <s v="Female"/>
    <s v="575"/>
    <s v="65 years and over"/>
    <s v="Number"/>
    <n v="2217"/>
  </r>
  <r>
    <s v="UA06C01"/>
    <s v="PPSN allocations to arrivals from Ukraine"/>
    <s v="2022W44"/>
    <s v="2022 November 06"/>
    <s v="-"/>
    <s v="Both sexes"/>
    <s v="-"/>
    <s v="All ages"/>
    <s v="Number"/>
    <n v="62585"/>
  </r>
  <r>
    <s v="UA06C01"/>
    <s v="PPSN allocations to arrivals from Ukraine"/>
    <s v="2022W44"/>
    <s v="2022 November 06"/>
    <s v="-"/>
    <s v="Both sexes"/>
    <s v="205"/>
    <s v="0 - 4 years"/>
    <s v="Number"/>
    <n v="4028"/>
  </r>
  <r>
    <s v="UA06C01"/>
    <s v="PPSN allocations to arrivals from Ukraine"/>
    <s v="2022W44"/>
    <s v="2022 November 06"/>
    <s v="-"/>
    <s v="Both sexes"/>
    <s v="245"/>
    <s v="5 - 9 years"/>
    <s v="Number"/>
    <n v="6283"/>
  </r>
  <r>
    <s v="UA06C01"/>
    <s v="PPSN allocations to arrivals from Ukraine"/>
    <s v="2022W44"/>
    <s v="2022 November 06"/>
    <s v="-"/>
    <s v="Both sexes"/>
    <s v="265"/>
    <s v="10 - 14 years"/>
    <s v="Number"/>
    <n v="6260"/>
  </r>
  <r>
    <s v="UA06C01"/>
    <s v="PPSN allocations to arrivals from Ukraine"/>
    <s v="2022W44"/>
    <s v="2022 November 06"/>
    <s v="-"/>
    <s v="Both sexes"/>
    <s v="300"/>
    <s v="15 - 19 years"/>
    <s v="Number"/>
    <n v="4987"/>
  </r>
  <r>
    <s v="UA06C01"/>
    <s v="PPSN allocations to arrivals from Ukraine"/>
    <s v="2022W44"/>
    <s v="2022 November 06"/>
    <s v="-"/>
    <s v="Both sexes"/>
    <s v="365"/>
    <s v="20 - 24 years"/>
    <s v="Number"/>
    <n v="3780"/>
  </r>
  <r>
    <s v="UA06C01"/>
    <s v="PPSN allocations to arrivals from Ukraine"/>
    <s v="2022W44"/>
    <s v="2022 November 06"/>
    <s v="-"/>
    <s v="Both sexes"/>
    <s v="410"/>
    <s v="25 - 29 years"/>
    <s v="Number"/>
    <n v="4615"/>
  </r>
  <r>
    <s v="UA06C01"/>
    <s v="PPSN allocations to arrivals from Ukraine"/>
    <s v="2022W44"/>
    <s v="2022 November 06"/>
    <s v="-"/>
    <s v="Both sexes"/>
    <s v="440"/>
    <s v="30 - 34 years"/>
    <s v="Number"/>
    <n v="5938"/>
  </r>
  <r>
    <s v="UA06C01"/>
    <s v="PPSN allocations to arrivals from Ukraine"/>
    <s v="2022W44"/>
    <s v="2022 November 06"/>
    <s v="-"/>
    <s v="Both sexes"/>
    <s v="460"/>
    <s v="35 - 39 years"/>
    <s v="Number"/>
    <n v="6894"/>
  </r>
  <r>
    <s v="UA06C01"/>
    <s v="PPSN allocations to arrivals from Ukraine"/>
    <s v="2022W44"/>
    <s v="2022 November 06"/>
    <s v="-"/>
    <s v="Both sexes"/>
    <s v="475"/>
    <s v="40 - 44 years"/>
    <s v="Number"/>
    <n v="5407"/>
  </r>
  <r>
    <s v="UA06C01"/>
    <s v="PPSN allocations to arrivals from Ukraine"/>
    <s v="2022W44"/>
    <s v="2022 November 06"/>
    <s v="-"/>
    <s v="Both sexes"/>
    <s v="495"/>
    <s v="45 - 49 years"/>
    <s v="Number"/>
    <n v="3881"/>
  </r>
  <r>
    <s v="UA06C01"/>
    <s v="PPSN allocations to arrivals from Ukraine"/>
    <s v="2022W44"/>
    <s v="2022 November 06"/>
    <s v="-"/>
    <s v="Both sexes"/>
    <s v="515"/>
    <s v="50 - 54 years"/>
    <s v="Number"/>
    <n v="2738"/>
  </r>
  <r>
    <s v="UA06C01"/>
    <s v="PPSN allocations to arrivals from Ukraine"/>
    <s v="2022W44"/>
    <s v="2022 November 06"/>
    <s v="-"/>
    <s v="Both sexes"/>
    <s v="530"/>
    <s v="55 - 59 years"/>
    <s v="Number"/>
    <n v="2145"/>
  </r>
  <r>
    <s v="UA06C01"/>
    <s v="PPSN allocations to arrivals from Ukraine"/>
    <s v="2022W44"/>
    <s v="2022 November 06"/>
    <s v="-"/>
    <s v="Both sexes"/>
    <s v="550"/>
    <s v="60 - 64 years"/>
    <s v="Number"/>
    <n v="2412"/>
  </r>
  <r>
    <s v="UA06C01"/>
    <s v="PPSN allocations to arrivals from Ukraine"/>
    <s v="2022W44"/>
    <s v="2022 November 06"/>
    <s v="-"/>
    <s v="Both sexes"/>
    <s v="575"/>
    <s v="65 years and over"/>
    <s v="Number"/>
    <n v="3217"/>
  </r>
  <r>
    <s v="UA06C01"/>
    <s v="PPSN allocations to arrivals from Ukraine"/>
    <s v="2022W44"/>
    <s v="2022 November 06"/>
    <s v="1"/>
    <s v="Male"/>
    <s v="-"/>
    <s v="All ages"/>
    <s v="Number"/>
    <n v="23123"/>
  </r>
  <r>
    <s v="UA06C01"/>
    <s v="PPSN allocations to arrivals from Ukraine"/>
    <s v="2022W44"/>
    <s v="2022 November 06"/>
    <s v="1"/>
    <s v="Male"/>
    <s v="205"/>
    <s v="0 - 4 years"/>
    <s v="Number"/>
    <n v="2084"/>
  </r>
  <r>
    <s v="UA06C01"/>
    <s v="PPSN allocations to arrivals from Ukraine"/>
    <s v="2022W44"/>
    <s v="2022 November 06"/>
    <s v="1"/>
    <s v="Male"/>
    <s v="245"/>
    <s v="5 - 9 years"/>
    <s v="Number"/>
    <n v="3185"/>
  </r>
  <r>
    <s v="UA06C01"/>
    <s v="PPSN allocations to arrivals from Ukraine"/>
    <s v="2022W44"/>
    <s v="2022 November 06"/>
    <s v="1"/>
    <s v="Male"/>
    <s v="265"/>
    <s v="10 - 14 years"/>
    <s v="Number"/>
    <n v="3225"/>
  </r>
  <r>
    <s v="UA06C01"/>
    <s v="PPSN allocations to arrivals from Ukraine"/>
    <s v="2022W44"/>
    <s v="2022 November 06"/>
    <s v="1"/>
    <s v="Male"/>
    <s v="300"/>
    <s v="15 - 19 years"/>
    <s v="Number"/>
    <n v="2325"/>
  </r>
  <r>
    <s v="UA06C01"/>
    <s v="PPSN allocations to arrivals from Ukraine"/>
    <s v="2022W44"/>
    <s v="2022 November 06"/>
    <s v="1"/>
    <s v="Male"/>
    <s v="365"/>
    <s v="20 - 24 years"/>
    <s v="Number"/>
    <n v="1158"/>
  </r>
  <r>
    <s v="UA06C01"/>
    <s v="PPSN allocations to arrivals from Ukraine"/>
    <s v="2022W44"/>
    <s v="2022 November 06"/>
    <s v="1"/>
    <s v="Male"/>
    <s v="410"/>
    <s v="25 - 29 years"/>
    <s v="Number"/>
    <n v="1520"/>
  </r>
  <r>
    <s v="UA06C01"/>
    <s v="PPSN allocations to arrivals from Ukraine"/>
    <s v="2022W44"/>
    <s v="2022 November 06"/>
    <s v="1"/>
    <s v="Male"/>
    <s v="440"/>
    <s v="30 - 34 years"/>
    <s v="Number"/>
    <n v="1890"/>
  </r>
  <r>
    <s v="UA06C01"/>
    <s v="PPSN allocations to arrivals from Ukraine"/>
    <s v="2022W44"/>
    <s v="2022 November 06"/>
    <s v="1"/>
    <s v="Male"/>
    <s v="460"/>
    <s v="35 - 39 years"/>
    <s v="Number"/>
    <n v="2089"/>
  </r>
  <r>
    <s v="UA06C01"/>
    <s v="PPSN allocations to arrivals from Ukraine"/>
    <s v="2022W44"/>
    <s v="2022 November 06"/>
    <s v="1"/>
    <s v="Male"/>
    <s v="475"/>
    <s v="40 - 44 years"/>
    <s v="Number"/>
    <n v="1578"/>
  </r>
  <r>
    <s v="UA06C01"/>
    <s v="PPSN allocations to arrivals from Ukraine"/>
    <s v="2022W44"/>
    <s v="2022 November 06"/>
    <s v="1"/>
    <s v="Male"/>
    <s v="495"/>
    <s v="45 - 49 years"/>
    <s v="Number"/>
    <n v="1140"/>
  </r>
  <r>
    <s v="UA06C01"/>
    <s v="PPSN allocations to arrivals from Ukraine"/>
    <s v="2022W44"/>
    <s v="2022 November 06"/>
    <s v="1"/>
    <s v="Male"/>
    <s v="515"/>
    <s v="50 - 54 years"/>
    <s v="Number"/>
    <n v="713"/>
  </r>
  <r>
    <s v="UA06C01"/>
    <s v="PPSN allocations to arrivals from Ukraine"/>
    <s v="2022W44"/>
    <s v="2022 November 06"/>
    <s v="1"/>
    <s v="Male"/>
    <s v="530"/>
    <s v="55 - 59 years"/>
    <s v="Number"/>
    <n v="457"/>
  </r>
  <r>
    <s v="UA06C01"/>
    <s v="PPSN allocations to arrivals from Ukraine"/>
    <s v="2022W44"/>
    <s v="2022 November 06"/>
    <s v="1"/>
    <s v="Male"/>
    <s v="550"/>
    <s v="60 - 64 years"/>
    <s v="Number"/>
    <n v="826"/>
  </r>
  <r>
    <s v="UA06C01"/>
    <s v="PPSN allocations to arrivals from Ukraine"/>
    <s v="2022W44"/>
    <s v="2022 November 06"/>
    <s v="1"/>
    <s v="Male"/>
    <s v="575"/>
    <s v="65 years and over"/>
    <s v="Number"/>
    <n v="933"/>
  </r>
  <r>
    <s v="UA06C01"/>
    <s v="PPSN allocations to arrivals from Ukraine"/>
    <s v="2022W44"/>
    <s v="2022 November 06"/>
    <s v="2"/>
    <s v="Female"/>
    <s v="-"/>
    <s v="All ages"/>
    <s v="Number"/>
    <n v="39462"/>
  </r>
  <r>
    <s v="UA06C01"/>
    <s v="PPSN allocations to arrivals from Ukraine"/>
    <s v="2022W44"/>
    <s v="2022 November 06"/>
    <s v="2"/>
    <s v="Female"/>
    <s v="205"/>
    <s v="0 - 4 years"/>
    <s v="Number"/>
    <n v="1944"/>
  </r>
  <r>
    <s v="UA06C01"/>
    <s v="PPSN allocations to arrivals from Ukraine"/>
    <s v="2022W44"/>
    <s v="2022 November 06"/>
    <s v="2"/>
    <s v="Female"/>
    <s v="245"/>
    <s v="5 - 9 years"/>
    <s v="Number"/>
    <n v="3098"/>
  </r>
  <r>
    <s v="UA06C01"/>
    <s v="PPSN allocations to arrivals from Ukraine"/>
    <s v="2022W44"/>
    <s v="2022 November 06"/>
    <s v="2"/>
    <s v="Female"/>
    <s v="265"/>
    <s v="10 - 14 years"/>
    <s v="Number"/>
    <n v="3035"/>
  </r>
  <r>
    <s v="UA06C01"/>
    <s v="PPSN allocations to arrivals from Ukraine"/>
    <s v="2022W44"/>
    <s v="2022 November 06"/>
    <s v="2"/>
    <s v="Female"/>
    <s v="300"/>
    <s v="15 - 19 years"/>
    <s v="Number"/>
    <n v="2662"/>
  </r>
  <r>
    <s v="UA06C01"/>
    <s v="PPSN allocations to arrivals from Ukraine"/>
    <s v="2022W44"/>
    <s v="2022 November 06"/>
    <s v="2"/>
    <s v="Female"/>
    <s v="365"/>
    <s v="20 - 24 years"/>
    <s v="Number"/>
    <n v="2622"/>
  </r>
  <r>
    <s v="UA06C01"/>
    <s v="PPSN allocations to arrivals from Ukraine"/>
    <s v="2022W44"/>
    <s v="2022 November 06"/>
    <s v="2"/>
    <s v="Female"/>
    <s v="410"/>
    <s v="25 - 29 years"/>
    <s v="Number"/>
    <n v="3095"/>
  </r>
  <r>
    <s v="UA06C01"/>
    <s v="PPSN allocations to arrivals from Ukraine"/>
    <s v="2022W44"/>
    <s v="2022 November 06"/>
    <s v="2"/>
    <s v="Female"/>
    <s v="440"/>
    <s v="30 - 34 years"/>
    <s v="Number"/>
    <n v="4048"/>
  </r>
  <r>
    <s v="UA06C01"/>
    <s v="PPSN allocations to arrivals from Ukraine"/>
    <s v="2022W44"/>
    <s v="2022 November 06"/>
    <s v="2"/>
    <s v="Female"/>
    <s v="460"/>
    <s v="35 - 39 years"/>
    <s v="Number"/>
    <n v="4805"/>
  </r>
  <r>
    <s v="UA06C01"/>
    <s v="PPSN allocations to arrivals from Ukraine"/>
    <s v="2022W44"/>
    <s v="2022 November 06"/>
    <s v="2"/>
    <s v="Female"/>
    <s v="475"/>
    <s v="40 - 44 years"/>
    <s v="Number"/>
    <n v="3829"/>
  </r>
  <r>
    <s v="UA06C01"/>
    <s v="PPSN allocations to arrivals from Ukraine"/>
    <s v="2022W44"/>
    <s v="2022 November 06"/>
    <s v="2"/>
    <s v="Female"/>
    <s v="495"/>
    <s v="45 - 49 years"/>
    <s v="Number"/>
    <n v="2741"/>
  </r>
  <r>
    <s v="UA06C01"/>
    <s v="PPSN allocations to arrivals from Ukraine"/>
    <s v="2022W44"/>
    <s v="2022 November 06"/>
    <s v="2"/>
    <s v="Female"/>
    <s v="515"/>
    <s v="50 - 54 years"/>
    <s v="Number"/>
    <n v="2025"/>
  </r>
  <r>
    <s v="UA06C01"/>
    <s v="PPSN allocations to arrivals from Ukraine"/>
    <s v="2022W44"/>
    <s v="2022 November 06"/>
    <s v="2"/>
    <s v="Female"/>
    <s v="530"/>
    <s v="55 - 59 years"/>
    <s v="Number"/>
    <n v="1688"/>
  </r>
  <r>
    <s v="UA06C01"/>
    <s v="PPSN allocations to arrivals from Ukraine"/>
    <s v="2022W44"/>
    <s v="2022 November 06"/>
    <s v="2"/>
    <s v="Female"/>
    <s v="550"/>
    <s v="60 - 64 years"/>
    <s v="Number"/>
    <n v="1586"/>
  </r>
  <r>
    <s v="UA06C01"/>
    <s v="PPSN allocations to arrivals from Ukraine"/>
    <s v="2022W44"/>
    <s v="2022 November 06"/>
    <s v="2"/>
    <s v="Female"/>
    <s v="575"/>
    <s v="65 years and over"/>
    <s v="Number"/>
    <n v="2284"/>
  </r>
  <r>
    <s v="UA06C01"/>
    <s v="PPSN allocations to arrivals from Ukraine"/>
    <s v="2022W45"/>
    <s v="2022 November 13"/>
    <s v="-"/>
    <s v="Both sexes"/>
    <s v="-"/>
    <s v="All ages"/>
    <s v="Number"/>
    <n v="63584"/>
  </r>
  <r>
    <s v="UA06C01"/>
    <s v="PPSN allocations to arrivals from Ukraine"/>
    <s v="2022W45"/>
    <s v="2022 November 13"/>
    <s v="-"/>
    <s v="Both sexes"/>
    <s v="205"/>
    <s v="0 - 4 years"/>
    <s v="Number"/>
    <n v="4096"/>
  </r>
  <r>
    <s v="UA06C01"/>
    <s v="PPSN allocations to arrivals from Ukraine"/>
    <s v="2022W45"/>
    <s v="2022 November 13"/>
    <s v="-"/>
    <s v="Both sexes"/>
    <s v="245"/>
    <s v="5 - 9 years"/>
    <s v="Number"/>
    <n v="6372"/>
  </r>
  <r>
    <s v="UA06C01"/>
    <s v="PPSN allocations to arrivals from Ukraine"/>
    <s v="2022W45"/>
    <s v="2022 November 13"/>
    <s v="-"/>
    <s v="Both sexes"/>
    <s v="265"/>
    <s v="10 - 14 years"/>
    <s v="Number"/>
    <n v="6332"/>
  </r>
  <r>
    <s v="UA06C01"/>
    <s v="PPSN allocations to arrivals from Ukraine"/>
    <s v="2022W45"/>
    <s v="2022 November 13"/>
    <s v="-"/>
    <s v="Both sexes"/>
    <s v="300"/>
    <s v="15 - 19 years"/>
    <s v="Number"/>
    <n v="5038"/>
  </r>
  <r>
    <s v="UA06C01"/>
    <s v="PPSN allocations to arrivals from Ukraine"/>
    <s v="2022W45"/>
    <s v="2022 November 13"/>
    <s v="-"/>
    <s v="Both sexes"/>
    <s v="365"/>
    <s v="20 - 24 years"/>
    <s v="Number"/>
    <n v="3858"/>
  </r>
  <r>
    <s v="UA06C01"/>
    <s v="PPSN allocations to arrivals from Ukraine"/>
    <s v="2022W45"/>
    <s v="2022 November 13"/>
    <s v="-"/>
    <s v="Both sexes"/>
    <s v="410"/>
    <s v="25 - 29 years"/>
    <s v="Number"/>
    <n v="4703"/>
  </r>
  <r>
    <s v="UA06C01"/>
    <s v="PPSN allocations to arrivals from Ukraine"/>
    <s v="2022W45"/>
    <s v="2022 November 13"/>
    <s v="-"/>
    <s v="Both sexes"/>
    <s v="440"/>
    <s v="30 - 34 years"/>
    <s v="Number"/>
    <n v="6040"/>
  </r>
  <r>
    <s v="UA06C01"/>
    <s v="PPSN allocations to arrivals from Ukraine"/>
    <s v="2022W45"/>
    <s v="2022 November 13"/>
    <s v="-"/>
    <s v="Both sexes"/>
    <s v="460"/>
    <s v="35 - 39 years"/>
    <s v="Number"/>
    <n v="7003"/>
  </r>
  <r>
    <s v="UA06C01"/>
    <s v="PPSN allocations to arrivals from Ukraine"/>
    <s v="2022W45"/>
    <s v="2022 November 13"/>
    <s v="-"/>
    <s v="Both sexes"/>
    <s v="475"/>
    <s v="40 - 44 years"/>
    <s v="Number"/>
    <n v="5486"/>
  </r>
  <r>
    <s v="UA06C01"/>
    <s v="PPSN allocations to arrivals from Ukraine"/>
    <s v="2022W45"/>
    <s v="2022 November 13"/>
    <s v="-"/>
    <s v="Both sexes"/>
    <s v="495"/>
    <s v="45 - 49 years"/>
    <s v="Number"/>
    <n v="3942"/>
  </r>
  <r>
    <s v="UA06C01"/>
    <s v="PPSN allocations to arrivals from Ukraine"/>
    <s v="2022W45"/>
    <s v="2022 November 13"/>
    <s v="-"/>
    <s v="Both sexes"/>
    <s v="515"/>
    <s v="50 - 54 years"/>
    <s v="Number"/>
    <n v="2787"/>
  </r>
  <r>
    <s v="UA06C01"/>
    <s v="PPSN allocations to arrivals from Ukraine"/>
    <s v="2022W45"/>
    <s v="2022 November 13"/>
    <s v="-"/>
    <s v="Both sexes"/>
    <s v="530"/>
    <s v="55 - 59 years"/>
    <s v="Number"/>
    <n v="2180"/>
  </r>
  <r>
    <s v="UA06C01"/>
    <s v="PPSN allocations to arrivals from Ukraine"/>
    <s v="2022W45"/>
    <s v="2022 November 13"/>
    <s v="-"/>
    <s v="Both sexes"/>
    <s v="550"/>
    <s v="60 - 64 years"/>
    <s v="Number"/>
    <n v="2466"/>
  </r>
  <r>
    <s v="UA06C01"/>
    <s v="PPSN allocations to arrivals from Ukraine"/>
    <s v="2022W45"/>
    <s v="2022 November 13"/>
    <s v="-"/>
    <s v="Both sexes"/>
    <s v="575"/>
    <s v="65 years and over"/>
    <s v="Number"/>
    <n v="3281"/>
  </r>
  <r>
    <s v="UA06C01"/>
    <s v="PPSN allocations to arrivals from Ukraine"/>
    <s v="2022W45"/>
    <s v="2022 November 13"/>
    <s v="1"/>
    <s v="Male"/>
    <s v="-"/>
    <s v="All ages"/>
    <s v="Number"/>
    <n v="23535"/>
  </r>
  <r>
    <s v="UA06C01"/>
    <s v="PPSN allocations to arrivals from Ukraine"/>
    <s v="2022W45"/>
    <s v="2022 November 13"/>
    <s v="1"/>
    <s v="Male"/>
    <s v="205"/>
    <s v="0 - 4 years"/>
    <s v="Number"/>
    <n v="2118"/>
  </r>
  <r>
    <s v="UA06C01"/>
    <s v="PPSN allocations to arrivals from Ukraine"/>
    <s v="2022W45"/>
    <s v="2022 November 13"/>
    <s v="1"/>
    <s v="Male"/>
    <s v="245"/>
    <s v="5 - 9 years"/>
    <s v="Number"/>
    <n v="3221"/>
  </r>
  <r>
    <s v="UA06C01"/>
    <s v="PPSN allocations to arrivals from Ukraine"/>
    <s v="2022W45"/>
    <s v="2022 November 13"/>
    <s v="1"/>
    <s v="Male"/>
    <s v="265"/>
    <s v="10 - 14 years"/>
    <s v="Number"/>
    <n v="3266"/>
  </r>
  <r>
    <s v="UA06C01"/>
    <s v="PPSN allocations to arrivals from Ukraine"/>
    <s v="2022W45"/>
    <s v="2022 November 13"/>
    <s v="1"/>
    <s v="Male"/>
    <s v="300"/>
    <s v="15 - 19 years"/>
    <s v="Number"/>
    <n v="2357"/>
  </r>
  <r>
    <s v="UA06C01"/>
    <s v="PPSN allocations to arrivals from Ukraine"/>
    <s v="2022W45"/>
    <s v="2022 November 13"/>
    <s v="1"/>
    <s v="Male"/>
    <s v="365"/>
    <s v="20 - 24 years"/>
    <s v="Number"/>
    <n v="1188"/>
  </r>
  <r>
    <s v="UA06C01"/>
    <s v="PPSN allocations to arrivals from Ukraine"/>
    <s v="2022W45"/>
    <s v="2022 November 13"/>
    <s v="1"/>
    <s v="Male"/>
    <s v="410"/>
    <s v="25 - 29 years"/>
    <s v="Number"/>
    <n v="1560"/>
  </r>
  <r>
    <s v="UA06C01"/>
    <s v="PPSN allocations to arrivals from Ukraine"/>
    <s v="2022W45"/>
    <s v="2022 November 13"/>
    <s v="1"/>
    <s v="Male"/>
    <s v="440"/>
    <s v="30 - 34 years"/>
    <s v="Number"/>
    <n v="1930"/>
  </r>
  <r>
    <s v="UA06C01"/>
    <s v="PPSN allocations to arrivals from Ukraine"/>
    <s v="2022W45"/>
    <s v="2022 November 13"/>
    <s v="1"/>
    <s v="Male"/>
    <s v="460"/>
    <s v="35 - 39 years"/>
    <s v="Number"/>
    <n v="2134"/>
  </r>
  <r>
    <s v="UA06C01"/>
    <s v="PPSN allocations to arrivals from Ukraine"/>
    <s v="2022W45"/>
    <s v="2022 November 13"/>
    <s v="1"/>
    <s v="Male"/>
    <s v="475"/>
    <s v="40 - 44 years"/>
    <s v="Number"/>
    <n v="1613"/>
  </r>
  <r>
    <s v="UA06C01"/>
    <s v="PPSN allocations to arrivals from Ukraine"/>
    <s v="2022W45"/>
    <s v="2022 November 13"/>
    <s v="1"/>
    <s v="Male"/>
    <s v="495"/>
    <s v="45 - 49 years"/>
    <s v="Number"/>
    <n v="1159"/>
  </r>
  <r>
    <s v="UA06C01"/>
    <s v="PPSN allocations to arrivals from Ukraine"/>
    <s v="2022W45"/>
    <s v="2022 November 13"/>
    <s v="1"/>
    <s v="Male"/>
    <s v="515"/>
    <s v="50 - 54 years"/>
    <s v="Number"/>
    <n v="726"/>
  </r>
  <r>
    <s v="UA06C01"/>
    <s v="PPSN allocations to arrivals from Ukraine"/>
    <s v="2022W45"/>
    <s v="2022 November 13"/>
    <s v="1"/>
    <s v="Male"/>
    <s v="530"/>
    <s v="55 - 59 years"/>
    <s v="Number"/>
    <n v="468"/>
  </r>
  <r>
    <s v="UA06C01"/>
    <s v="PPSN allocations to arrivals from Ukraine"/>
    <s v="2022W45"/>
    <s v="2022 November 13"/>
    <s v="1"/>
    <s v="Male"/>
    <s v="550"/>
    <s v="60 - 64 years"/>
    <s v="Number"/>
    <n v="847"/>
  </r>
  <r>
    <s v="UA06C01"/>
    <s v="PPSN allocations to arrivals from Ukraine"/>
    <s v="2022W45"/>
    <s v="2022 November 13"/>
    <s v="1"/>
    <s v="Male"/>
    <s v="575"/>
    <s v="65 years and over"/>
    <s v="Number"/>
    <n v="948"/>
  </r>
  <r>
    <s v="UA06C01"/>
    <s v="PPSN allocations to arrivals from Ukraine"/>
    <s v="2022W45"/>
    <s v="2022 November 13"/>
    <s v="2"/>
    <s v="Female"/>
    <s v="-"/>
    <s v="All ages"/>
    <s v="Number"/>
    <n v="40049"/>
  </r>
  <r>
    <s v="UA06C01"/>
    <s v="PPSN allocations to arrivals from Ukraine"/>
    <s v="2022W45"/>
    <s v="2022 November 13"/>
    <s v="2"/>
    <s v="Female"/>
    <s v="205"/>
    <s v="0 - 4 years"/>
    <s v="Number"/>
    <n v="1978"/>
  </r>
  <r>
    <s v="UA06C01"/>
    <s v="PPSN allocations to arrivals from Ukraine"/>
    <s v="2022W45"/>
    <s v="2022 November 13"/>
    <s v="2"/>
    <s v="Female"/>
    <s v="245"/>
    <s v="5 - 9 years"/>
    <s v="Number"/>
    <n v="3151"/>
  </r>
  <r>
    <s v="UA06C01"/>
    <s v="PPSN allocations to arrivals from Ukraine"/>
    <s v="2022W45"/>
    <s v="2022 November 13"/>
    <s v="2"/>
    <s v="Female"/>
    <s v="265"/>
    <s v="10 - 14 years"/>
    <s v="Number"/>
    <n v="3066"/>
  </r>
  <r>
    <s v="UA06C01"/>
    <s v="PPSN allocations to arrivals from Ukraine"/>
    <s v="2022W45"/>
    <s v="2022 November 13"/>
    <s v="2"/>
    <s v="Female"/>
    <s v="300"/>
    <s v="15 - 19 years"/>
    <s v="Number"/>
    <n v="2681"/>
  </r>
  <r>
    <s v="UA06C01"/>
    <s v="PPSN allocations to arrivals from Ukraine"/>
    <s v="2022W45"/>
    <s v="2022 November 13"/>
    <s v="2"/>
    <s v="Female"/>
    <s v="365"/>
    <s v="20 - 24 years"/>
    <s v="Number"/>
    <n v="2670"/>
  </r>
  <r>
    <s v="UA06C01"/>
    <s v="PPSN allocations to arrivals from Ukraine"/>
    <s v="2022W45"/>
    <s v="2022 November 13"/>
    <s v="2"/>
    <s v="Female"/>
    <s v="410"/>
    <s v="25 - 29 years"/>
    <s v="Number"/>
    <n v="3143"/>
  </r>
  <r>
    <s v="UA06C01"/>
    <s v="PPSN allocations to arrivals from Ukraine"/>
    <s v="2022W45"/>
    <s v="2022 November 13"/>
    <s v="2"/>
    <s v="Female"/>
    <s v="440"/>
    <s v="30 - 34 years"/>
    <s v="Number"/>
    <n v="4110"/>
  </r>
  <r>
    <s v="UA06C01"/>
    <s v="PPSN allocations to arrivals from Ukraine"/>
    <s v="2022W45"/>
    <s v="2022 November 13"/>
    <s v="2"/>
    <s v="Female"/>
    <s v="460"/>
    <s v="35 - 39 years"/>
    <s v="Number"/>
    <n v="4869"/>
  </r>
  <r>
    <s v="UA06C01"/>
    <s v="PPSN allocations to arrivals from Ukraine"/>
    <s v="2022W45"/>
    <s v="2022 November 13"/>
    <s v="2"/>
    <s v="Female"/>
    <s v="475"/>
    <s v="40 - 44 years"/>
    <s v="Number"/>
    <n v="3873"/>
  </r>
  <r>
    <s v="UA06C01"/>
    <s v="PPSN allocations to arrivals from Ukraine"/>
    <s v="2022W45"/>
    <s v="2022 November 13"/>
    <s v="2"/>
    <s v="Female"/>
    <s v="495"/>
    <s v="45 - 49 years"/>
    <s v="Number"/>
    <n v="2783"/>
  </r>
  <r>
    <s v="UA06C01"/>
    <s v="PPSN allocations to arrivals from Ukraine"/>
    <s v="2022W45"/>
    <s v="2022 November 13"/>
    <s v="2"/>
    <s v="Female"/>
    <s v="515"/>
    <s v="50 - 54 years"/>
    <s v="Number"/>
    <n v="2061"/>
  </r>
  <r>
    <s v="UA06C01"/>
    <s v="PPSN allocations to arrivals from Ukraine"/>
    <s v="2022W45"/>
    <s v="2022 November 13"/>
    <s v="2"/>
    <s v="Female"/>
    <s v="530"/>
    <s v="55 - 59 years"/>
    <s v="Number"/>
    <n v="1712"/>
  </r>
  <r>
    <s v="UA06C01"/>
    <s v="PPSN allocations to arrivals from Ukraine"/>
    <s v="2022W45"/>
    <s v="2022 November 13"/>
    <s v="2"/>
    <s v="Female"/>
    <s v="550"/>
    <s v="60 - 64 years"/>
    <s v="Number"/>
    <n v="1619"/>
  </r>
  <r>
    <s v="UA06C01"/>
    <s v="PPSN allocations to arrivals from Ukraine"/>
    <s v="2022W45"/>
    <s v="2022 November 13"/>
    <s v="2"/>
    <s v="Female"/>
    <s v="575"/>
    <s v="65 years and over"/>
    <s v="Number"/>
    <n v="2333"/>
  </r>
  <r>
    <s v="UA06C01"/>
    <s v="PPSN allocations to arrivals from Ukraine"/>
    <s v="2022W46"/>
    <s v="2022 November 20"/>
    <s v="-"/>
    <s v="Both sexes"/>
    <s v="-"/>
    <s v="All ages"/>
    <s v="Number"/>
    <n v="64623"/>
  </r>
  <r>
    <s v="UA06C01"/>
    <s v="PPSN allocations to arrivals from Ukraine"/>
    <s v="2022W46"/>
    <s v="2022 November 20"/>
    <s v="-"/>
    <s v="Both sexes"/>
    <s v="205"/>
    <s v="0 - 4 years"/>
    <s v="Number"/>
    <n v="4176"/>
  </r>
  <r>
    <s v="UA06C01"/>
    <s v="PPSN allocations to arrivals from Ukraine"/>
    <s v="2022W46"/>
    <s v="2022 November 20"/>
    <s v="-"/>
    <s v="Both sexes"/>
    <s v="245"/>
    <s v="5 - 9 years"/>
    <s v="Number"/>
    <n v="6451"/>
  </r>
  <r>
    <s v="UA06C01"/>
    <s v="PPSN allocations to arrivals from Ukraine"/>
    <s v="2022W46"/>
    <s v="2022 November 20"/>
    <s v="-"/>
    <s v="Both sexes"/>
    <s v="265"/>
    <s v="10 - 14 years"/>
    <s v="Number"/>
    <n v="6406"/>
  </r>
  <r>
    <s v="UA06C01"/>
    <s v="PPSN allocations to arrivals from Ukraine"/>
    <s v="2022W46"/>
    <s v="2022 November 20"/>
    <s v="-"/>
    <s v="Both sexes"/>
    <s v="300"/>
    <s v="15 - 19 years"/>
    <s v="Number"/>
    <n v="5105"/>
  </r>
  <r>
    <s v="UA06C01"/>
    <s v="PPSN allocations to arrivals from Ukraine"/>
    <s v="2022W46"/>
    <s v="2022 November 20"/>
    <s v="-"/>
    <s v="Both sexes"/>
    <s v="365"/>
    <s v="20 - 24 years"/>
    <s v="Number"/>
    <n v="3907"/>
  </r>
  <r>
    <s v="UA06C01"/>
    <s v="PPSN allocations to arrivals from Ukraine"/>
    <s v="2022W46"/>
    <s v="2022 November 20"/>
    <s v="-"/>
    <s v="Both sexes"/>
    <s v="410"/>
    <s v="25 - 29 years"/>
    <s v="Number"/>
    <n v="4788"/>
  </r>
  <r>
    <s v="UA06C01"/>
    <s v="PPSN allocations to arrivals from Ukraine"/>
    <s v="2022W46"/>
    <s v="2022 November 20"/>
    <s v="-"/>
    <s v="Both sexes"/>
    <s v="440"/>
    <s v="30 - 34 years"/>
    <s v="Number"/>
    <n v="6128"/>
  </r>
  <r>
    <s v="UA06C01"/>
    <s v="PPSN allocations to arrivals from Ukraine"/>
    <s v="2022W46"/>
    <s v="2022 November 20"/>
    <s v="-"/>
    <s v="Both sexes"/>
    <s v="460"/>
    <s v="35 - 39 years"/>
    <s v="Number"/>
    <n v="7114"/>
  </r>
  <r>
    <s v="UA06C01"/>
    <s v="PPSN allocations to arrivals from Ukraine"/>
    <s v="2022W46"/>
    <s v="2022 November 20"/>
    <s v="-"/>
    <s v="Both sexes"/>
    <s v="475"/>
    <s v="40 - 44 years"/>
    <s v="Number"/>
    <n v="5567"/>
  </r>
  <r>
    <s v="UA06C01"/>
    <s v="PPSN allocations to arrivals from Ukraine"/>
    <s v="2022W46"/>
    <s v="2022 November 20"/>
    <s v="-"/>
    <s v="Both sexes"/>
    <s v="495"/>
    <s v="45 - 49 years"/>
    <s v="Number"/>
    <n v="4009"/>
  </r>
  <r>
    <s v="UA06C01"/>
    <s v="PPSN allocations to arrivals from Ukraine"/>
    <s v="2022W46"/>
    <s v="2022 November 20"/>
    <s v="-"/>
    <s v="Both sexes"/>
    <s v="515"/>
    <s v="50 - 54 years"/>
    <s v="Number"/>
    <n v="2839"/>
  </r>
  <r>
    <s v="UA06C01"/>
    <s v="PPSN allocations to arrivals from Ukraine"/>
    <s v="2022W46"/>
    <s v="2022 November 20"/>
    <s v="-"/>
    <s v="Both sexes"/>
    <s v="530"/>
    <s v="55 - 59 years"/>
    <s v="Number"/>
    <n v="2230"/>
  </r>
  <r>
    <s v="UA06C01"/>
    <s v="PPSN allocations to arrivals from Ukraine"/>
    <s v="2022W46"/>
    <s v="2022 November 20"/>
    <s v="-"/>
    <s v="Both sexes"/>
    <s v="550"/>
    <s v="60 - 64 years"/>
    <s v="Number"/>
    <n v="2522"/>
  </r>
  <r>
    <s v="UA06C01"/>
    <s v="PPSN allocations to arrivals from Ukraine"/>
    <s v="2022W46"/>
    <s v="2022 November 20"/>
    <s v="-"/>
    <s v="Both sexes"/>
    <s v="575"/>
    <s v="65 years and over"/>
    <s v="Number"/>
    <n v="3381"/>
  </r>
  <r>
    <s v="UA06C01"/>
    <s v="PPSN allocations to arrivals from Ukraine"/>
    <s v="2022W46"/>
    <s v="2022 November 20"/>
    <s v="1"/>
    <s v="Male"/>
    <s v="-"/>
    <s v="All ages"/>
    <s v="Number"/>
    <n v="23976"/>
  </r>
  <r>
    <s v="UA06C01"/>
    <s v="PPSN allocations to arrivals from Ukraine"/>
    <s v="2022W46"/>
    <s v="2022 November 20"/>
    <s v="1"/>
    <s v="Male"/>
    <s v="205"/>
    <s v="0 - 4 years"/>
    <s v="Number"/>
    <n v="2165"/>
  </r>
  <r>
    <s v="UA06C01"/>
    <s v="PPSN allocations to arrivals from Ukraine"/>
    <s v="2022W46"/>
    <s v="2022 November 20"/>
    <s v="1"/>
    <s v="Male"/>
    <s v="245"/>
    <s v="5 - 9 years"/>
    <s v="Number"/>
    <n v="3270"/>
  </r>
  <r>
    <s v="UA06C01"/>
    <s v="PPSN allocations to arrivals from Ukraine"/>
    <s v="2022W46"/>
    <s v="2022 November 20"/>
    <s v="1"/>
    <s v="Male"/>
    <s v="265"/>
    <s v="10 - 14 years"/>
    <s v="Number"/>
    <n v="3306"/>
  </r>
  <r>
    <s v="UA06C01"/>
    <s v="PPSN allocations to arrivals from Ukraine"/>
    <s v="2022W46"/>
    <s v="2022 November 20"/>
    <s v="1"/>
    <s v="Male"/>
    <s v="300"/>
    <s v="15 - 19 years"/>
    <s v="Number"/>
    <n v="2389"/>
  </r>
  <r>
    <s v="UA06C01"/>
    <s v="PPSN allocations to arrivals from Ukraine"/>
    <s v="2022W46"/>
    <s v="2022 November 20"/>
    <s v="1"/>
    <s v="Male"/>
    <s v="365"/>
    <s v="20 - 24 years"/>
    <s v="Number"/>
    <n v="1210"/>
  </r>
  <r>
    <s v="UA06C01"/>
    <s v="PPSN allocations to arrivals from Ukraine"/>
    <s v="2022W46"/>
    <s v="2022 November 20"/>
    <s v="1"/>
    <s v="Male"/>
    <s v="410"/>
    <s v="25 - 29 years"/>
    <s v="Number"/>
    <n v="1600"/>
  </r>
  <r>
    <s v="UA06C01"/>
    <s v="PPSN allocations to arrivals from Ukraine"/>
    <s v="2022W46"/>
    <s v="2022 November 20"/>
    <s v="1"/>
    <s v="Male"/>
    <s v="440"/>
    <s v="30 - 34 years"/>
    <s v="Number"/>
    <n v="1969"/>
  </r>
  <r>
    <s v="UA06C01"/>
    <s v="PPSN allocations to arrivals from Ukraine"/>
    <s v="2022W46"/>
    <s v="2022 November 20"/>
    <s v="1"/>
    <s v="Male"/>
    <s v="460"/>
    <s v="35 - 39 years"/>
    <s v="Number"/>
    <n v="2173"/>
  </r>
  <r>
    <s v="UA06C01"/>
    <s v="PPSN allocations to arrivals from Ukraine"/>
    <s v="2022W46"/>
    <s v="2022 November 20"/>
    <s v="1"/>
    <s v="Male"/>
    <s v="475"/>
    <s v="40 - 44 years"/>
    <s v="Number"/>
    <n v="1650"/>
  </r>
  <r>
    <s v="UA06C01"/>
    <s v="PPSN allocations to arrivals from Ukraine"/>
    <s v="2022W46"/>
    <s v="2022 November 20"/>
    <s v="1"/>
    <s v="Male"/>
    <s v="495"/>
    <s v="45 - 49 years"/>
    <s v="Number"/>
    <n v="1185"/>
  </r>
  <r>
    <s v="UA06C01"/>
    <s v="PPSN allocations to arrivals from Ukraine"/>
    <s v="2022W46"/>
    <s v="2022 November 20"/>
    <s v="1"/>
    <s v="Male"/>
    <s v="515"/>
    <s v="50 - 54 years"/>
    <s v="Number"/>
    <n v="737"/>
  </r>
  <r>
    <s v="UA06C01"/>
    <s v="PPSN allocations to arrivals from Ukraine"/>
    <s v="2022W46"/>
    <s v="2022 November 20"/>
    <s v="1"/>
    <s v="Male"/>
    <s v="530"/>
    <s v="55 - 59 years"/>
    <s v="Number"/>
    <n v="479"/>
  </r>
  <r>
    <s v="UA06C01"/>
    <s v="PPSN allocations to arrivals from Ukraine"/>
    <s v="2022W46"/>
    <s v="2022 November 20"/>
    <s v="1"/>
    <s v="Male"/>
    <s v="550"/>
    <s v="60 - 64 years"/>
    <s v="Number"/>
    <n v="867"/>
  </r>
  <r>
    <s v="UA06C01"/>
    <s v="PPSN allocations to arrivals from Ukraine"/>
    <s v="2022W46"/>
    <s v="2022 November 20"/>
    <s v="1"/>
    <s v="Male"/>
    <s v="575"/>
    <s v="65 years and over"/>
    <s v="Number"/>
    <n v="976"/>
  </r>
  <r>
    <s v="UA06C01"/>
    <s v="PPSN allocations to arrivals from Ukraine"/>
    <s v="2022W46"/>
    <s v="2022 November 20"/>
    <s v="2"/>
    <s v="Female"/>
    <s v="-"/>
    <s v="All ages"/>
    <s v="Number"/>
    <n v="40647"/>
  </r>
  <r>
    <s v="UA06C01"/>
    <s v="PPSN allocations to arrivals from Ukraine"/>
    <s v="2022W46"/>
    <s v="2022 November 20"/>
    <s v="2"/>
    <s v="Female"/>
    <s v="205"/>
    <s v="0 - 4 years"/>
    <s v="Number"/>
    <n v="2011"/>
  </r>
  <r>
    <s v="UA06C01"/>
    <s v="PPSN allocations to arrivals from Ukraine"/>
    <s v="2022W46"/>
    <s v="2022 November 20"/>
    <s v="2"/>
    <s v="Female"/>
    <s v="245"/>
    <s v="5 - 9 years"/>
    <s v="Number"/>
    <n v="3181"/>
  </r>
  <r>
    <s v="UA06C01"/>
    <s v="PPSN allocations to arrivals from Ukraine"/>
    <s v="2022W46"/>
    <s v="2022 November 20"/>
    <s v="2"/>
    <s v="Female"/>
    <s v="265"/>
    <s v="10 - 14 years"/>
    <s v="Number"/>
    <n v="3100"/>
  </r>
  <r>
    <s v="UA06C01"/>
    <s v="PPSN allocations to arrivals from Ukraine"/>
    <s v="2022W46"/>
    <s v="2022 November 20"/>
    <s v="2"/>
    <s v="Female"/>
    <s v="300"/>
    <s v="15 - 19 years"/>
    <s v="Number"/>
    <n v="2716"/>
  </r>
  <r>
    <s v="UA06C01"/>
    <s v="PPSN allocations to arrivals from Ukraine"/>
    <s v="2022W46"/>
    <s v="2022 November 20"/>
    <s v="2"/>
    <s v="Female"/>
    <s v="365"/>
    <s v="20 - 24 years"/>
    <s v="Number"/>
    <n v="2697"/>
  </r>
  <r>
    <s v="UA06C01"/>
    <s v="PPSN allocations to arrivals from Ukraine"/>
    <s v="2022W46"/>
    <s v="2022 November 20"/>
    <s v="2"/>
    <s v="Female"/>
    <s v="410"/>
    <s v="25 - 29 years"/>
    <s v="Number"/>
    <n v="3188"/>
  </r>
  <r>
    <s v="UA06C01"/>
    <s v="PPSN allocations to arrivals from Ukraine"/>
    <s v="2022W46"/>
    <s v="2022 November 20"/>
    <s v="2"/>
    <s v="Female"/>
    <s v="440"/>
    <s v="30 - 34 years"/>
    <s v="Number"/>
    <n v="4159"/>
  </r>
  <r>
    <s v="UA06C01"/>
    <s v="PPSN allocations to arrivals from Ukraine"/>
    <s v="2022W46"/>
    <s v="2022 November 20"/>
    <s v="2"/>
    <s v="Female"/>
    <s v="460"/>
    <s v="35 - 39 years"/>
    <s v="Number"/>
    <n v="4941"/>
  </r>
  <r>
    <s v="UA06C01"/>
    <s v="PPSN allocations to arrivals from Ukraine"/>
    <s v="2022W46"/>
    <s v="2022 November 20"/>
    <s v="2"/>
    <s v="Female"/>
    <s v="475"/>
    <s v="40 - 44 years"/>
    <s v="Number"/>
    <n v="3917"/>
  </r>
  <r>
    <s v="UA06C01"/>
    <s v="PPSN allocations to arrivals from Ukraine"/>
    <s v="2022W46"/>
    <s v="2022 November 20"/>
    <s v="2"/>
    <s v="Female"/>
    <s v="495"/>
    <s v="45 - 49 years"/>
    <s v="Number"/>
    <n v="2824"/>
  </r>
  <r>
    <s v="UA06C01"/>
    <s v="PPSN allocations to arrivals from Ukraine"/>
    <s v="2022W46"/>
    <s v="2022 November 20"/>
    <s v="2"/>
    <s v="Female"/>
    <s v="515"/>
    <s v="50 - 54 years"/>
    <s v="Number"/>
    <n v="2102"/>
  </r>
  <r>
    <s v="UA06C01"/>
    <s v="PPSN allocations to arrivals from Ukraine"/>
    <s v="2022W46"/>
    <s v="2022 November 20"/>
    <s v="2"/>
    <s v="Female"/>
    <s v="530"/>
    <s v="55 - 59 years"/>
    <s v="Number"/>
    <n v="1751"/>
  </r>
  <r>
    <s v="UA06C01"/>
    <s v="PPSN allocations to arrivals from Ukraine"/>
    <s v="2022W46"/>
    <s v="2022 November 20"/>
    <s v="2"/>
    <s v="Female"/>
    <s v="550"/>
    <s v="60 - 64 years"/>
    <s v="Number"/>
    <n v="1655"/>
  </r>
  <r>
    <s v="UA06C01"/>
    <s v="PPSN allocations to arrivals from Ukraine"/>
    <s v="2022W46"/>
    <s v="2022 November 20"/>
    <s v="2"/>
    <s v="Female"/>
    <s v="575"/>
    <s v="65 years and over"/>
    <s v="Number"/>
    <n v="2405"/>
  </r>
  <r>
    <s v="UA06C01"/>
    <s v="PPSN allocations to arrivals from Ukraine"/>
    <s v="2022W47"/>
    <s v="2022 November 27"/>
    <s v="-"/>
    <s v="Both sexes"/>
    <s v="-"/>
    <s v="All ages"/>
    <s v="Number"/>
    <n v="65575"/>
  </r>
  <r>
    <s v="UA06C01"/>
    <s v="PPSN allocations to arrivals from Ukraine"/>
    <s v="2022W47"/>
    <s v="2022 November 27"/>
    <s v="-"/>
    <s v="Both sexes"/>
    <s v="205"/>
    <s v="0 - 4 years"/>
    <s v="Number"/>
    <n v="4245"/>
  </r>
  <r>
    <s v="UA06C01"/>
    <s v="PPSN allocations to arrivals from Ukraine"/>
    <s v="2022W47"/>
    <s v="2022 November 27"/>
    <s v="-"/>
    <s v="Both sexes"/>
    <s v="245"/>
    <s v="5 - 9 years"/>
    <s v="Number"/>
    <n v="6543"/>
  </r>
  <r>
    <s v="UA06C01"/>
    <s v="PPSN allocations to arrivals from Ukraine"/>
    <s v="2022W47"/>
    <s v="2022 November 27"/>
    <s v="-"/>
    <s v="Both sexes"/>
    <s v="265"/>
    <s v="10 - 14 years"/>
    <s v="Number"/>
    <n v="6486"/>
  </r>
  <r>
    <s v="UA06C01"/>
    <s v="PPSN allocations to arrivals from Ukraine"/>
    <s v="2022W47"/>
    <s v="2022 November 27"/>
    <s v="-"/>
    <s v="Both sexes"/>
    <s v="300"/>
    <s v="15 - 19 years"/>
    <s v="Number"/>
    <n v="5158"/>
  </r>
  <r>
    <s v="UA06C01"/>
    <s v="PPSN allocations to arrivals from Ukraine"/>
    <s v="2022W47"/>
    <s v="2022 November 27"/>
    <s v="-"/>
    <s v="Both sexes"/>
    <s v="365"/>
    <s v="20 - 24 years"/>
    <s v="Number"/>
    <n v="3961"/>
  </r>
  <r>
    <s v="UA06C01"/>
    <s v="PPSN allocations to arrivals from Ukraine"/>
    <s v="2022W47"/>
    <s v="2022 November 27"/>
    <s v="-"/>
    <s v="Both sexes"/>
    <s v="410"/>
    <s v="25 - 29 years"/>
    <s v="Number"/>
    <n v="4850"/>
  </r>
  <r>
    <s v="UA06C01"/>
    <s v="PPSN allocations to arrivals from Ukraine"/>
    <s v="2022W47"/>
    <s v="2022 November 27"/>
    <s v="-"/>
    <s v="Both sexes"/>
    <s v="440"/>
    <s v="30 - 34 years"/>
    <s v="Number"/>
    <n v="6215"/>
  </r>
  <r>
    <s v="UA06C01"/>
    <s v="PPSN allocations to arrivals from Ukraine"/>
    <s v="2022W47"/>
    <s v="2022 November 27"/>
    <s v="-"/>
    <s v="Both sexes"/>
    <s v="460"/>
    <s v="35 - 39 years"/>
    <s v="Number"/>
    <n v="7206"/>
  </r>
  <r>
    <s v="UA06C01"/>
    <s v="PPSN allocations to arrivals from Ukraine"/>
    <s v="2022W47"/>
    <s v="2022 November 27"/>
    <s v="-"/>
    <s v="Both sexes"/>
    <s v="475"/>
    <s v="40 - 44 years"/>
    <s v="Number"/>
    <n v="5634"/>
  </r>
  <r>
    <s v="UA06C01"/>
    <s v="PPSN allocations to arrivals from Ukraine"/>
    <s v="2022W47"/>
    <s v="2022 November 27"/>
    <s v="-"/>
    <s v="Both sexes"/>
    <s v="495"/>
    <s v="45 - 49 years"/>
    <s v="Number"/>
    <n v="4080"/>
  </r>
  <r>
    <s v="UA06C01"/>
    <s v="PPSN allocations to arrivals from Ukraine"/>
    <s v="2022W47"/>
    <s v="2022 November 27"/>
    <s v="-"/>
    <s v="Both sexes"/>
    <s v="515"/>
    <s v="50 - 54 years"/>
    <s v="Number"/>
    <n v="2890"/>
  </r>
  <r>
    <s v="UA06C01"/>
    <s v="PPSN allocations to arrivals from Ukraine"/>
    <s v="2022W47"/>
    <s v="2022 November 27"/>
    <s v="-"/>
    <s v="Both sexes"/>
    <s v="530"/>
    <s v="55 - 59 years"/>
    <s v="Number"/>
    <n v="2262"/>
  </r>
  <r>
    <s v="UA06C01"/>
    <s v="PPSN allocations to arrivals from Ukraine"/>
    <s v="2022W47"/>
    <s v="2022 November 27"/>
    <s v="-"/>
    <s v="Both sexes"/>
    <s v="550"/>
    <s v="60 - 64 years"/>
    <s v="Number"/>
    <n v="2572"/>
  </r>
  <r>
    <s v="UA06C01"/>
    <s v="PPSN allocations to arrivals from Ukraine"/>
    <s v="2022W47"/>
    <s v="2022 November 27"/>
    <s v="-"/>
    <s v="Both sexes"/>
    <s v="575"/>
    <s v="65 years and over"/>
    <s v="Number"/>
    <n v="3473"/>
  </r>
  <r>
    <s v="UA06C01"/>
    <s v="PPSN allocations to arrivals from Ukraine"/>
    <s v="2022W47"/>
    <s v="2022 November 27"/>
    <s v="1"/>
    <s v="Male"/>
    <s v="-"/>
    <s v="All ages"/>
    <s v="Number"/>
    <n v="24332"/>
  </r>
  <r>
    <s v="UA06C01"/>
    <s v="PPSN allocations to arrivals from Ukraine"/>
    <s v="2022W47"/>
    <s v="2022 November 27"/>
    <s v="1"/>
    <s v="Male"/>
    <s v="205"/>
    <s v="0 - 4 years"/>
    <s v="Number"/>
    <n v="2200"/>
  </r>
  <r>
    <s v="UA06C01"/>
    <s v="PPSN allocations to arrivals from Ukraine"/>
    <s v="2022W47"/>
    <s v="2022 November 27"/>
    <s v="1"/>
    <s v="Male"/>
    <s v="245"/>
    <s v="5 - 9 years"/>
    <s v="Number"/>
    <n v="3317"/>
  </r>
  <r>
    <s v="UA06C01"/>
    <s v="PPSN allocations to arrivals from Ukraine"/>
    <s v="2022W47"/>
    <s v="2022 November 27"/>
    <s v="1"/>
    <s v="Male"/>
    <s v="265"/>
    <s v="10 - 14 years"/>
    <s v="Number"/>
    <n v="3353"/>
  </r>
  <r>
    <s v="UA06C01"/>
    <s v="PPSN allocations to arrivals from Ukraine"/>
    <s v="2022W47"/>
    <s v="2022 November 27"/>
    <s v="1"/>
    <s v="Male"/>
    <s v="300"/>
    <s v="15 - 19 years"/>
    <s v="Number"/>
    <n v="2415"/>
  </r>
  <r>
    <s v="UA06C01"/>
    <s v="PPSN allocations to arrivals from Ukraine"/>
    <s v="2022W47"/>
    <s v="2022 November 27"/>
    <s v="1"/>
    <s v="Male"/>
    <s v="365"/>
    <s v="20 - 24 years"/>
    <s v="Number"/>
    <n v="1230"/>
  </r>
  <r>
    <s v="UA06C01"/>
    <s v="PPSN allocations to arrivals from Ukraine"/>
    <s v="2022W47"/>
    <s v="2022 November 27"/>
    <s v="1"/>
    <s v="Male"/>
    <s v="410"/>
    <s v="25 - 29 years"/>
    <s v="Number"/>
    <n v="1617"/>
  </r>
  <r>
    <s v="UA06C01"/>
    <s v="PPSN allocations to arrivals from Ukraine"/>
    <s v="2022W47"/>
    <s v="2022 November 27"/>
    <s v="1"/>
    <s v="Male"/>
    <s v="440"/>
    <s v="30 - 34 years"/>
    <s v="Number"/>
    <n v="1995"/>
  </r>
  <r>
    <s v="UA06C01"/>
    <s v="PPSN allocations to arrivals from Ukraine"/>
    <s v="2022W47"/>
    <s v="2022 November 27"/>
    <s v="1"/>
    <s v="Male"/>
    <s v="460"/>
    <s v="35 - 39 years"/>
    <s v="Number"/>
    <n v="2210"/>
  </r>
  <r>
    <s v="UA06C01"/>
    <s v="PPSN allocations to arrivals from Ukraine"/>
    <s v="2022W47"/>
    <s v="2022 November 27"/>
    <s v="1"/>
    <s v="Male"/>
    <s v="475"/>
    <s v="40 - 44 years"/>
    <s v="Number"/>
    <n v="1673"/>
  </r>
  <r>
    <s v="UA06C01"/>
    <s v="PPSN allocations to arrivals from Ukraine"/>
    <s v="2022W47"/>
    <s v="2022 November 27"/>
    <s v="1"/>
    <s v="Male"/>
    <s v="495"/>
    <s v="45 - 49 years"/>
    <s v="Number"/>
    <n v="1205"/>
  </r>
  <r>
    <s v="UA06C01"/>
    <s v="PPSN allocations to arrivals from Ukraine"/>
    <s v="2022W47"/>
    <s v="2022 November 27"/>
    <s v="1"/>
    <s v="Male"/>
    <s v="515"/>
    <s v="50 - 54 years"/>
    <s v="Number"/>
    <n v="748"/>
  </r>
  <r>
    <s v="UA06C01"/>
    <s v="PPSN allocations to arrivals from Ukraine"/>
    <s v="2022W47"/>
    <s v="2022 November 27"/>
    <s v="1"/>
    <s v="Male"/>
    <s v="530"/>
    <s v="55 - 59 years"/>
    <s v="Number"/>
    <n v="483"/>
  </r>
  <r>
    <s v="UA06C01"/>
    <s v="PPSN allocations to arrivals from Ukraine"/>
    <s v="2022W47"/>
    <s v="2022 November 27"/>
    <s v="1"/>
    <s v="Male"/>
    <s v="550"/>
    <s v="60 - 64 years"/>
    <s v="Number"/>
    <n v="883"/>
  </r>
  <r>
    <s v="UA06C01"/>
    <s v="PPSN allocations to arrivals from Ukraine"/>
    <s v="2022W47"/>
    <s v="2022 November 27"/>
    <s v="1"/>
    <s v="Male"/>
    <s v="575"/>
    <s v="65 years and over"/>
    <s v="Number"/>
    <n v="1003"/>
  </r>
  <r>
    <s v="UA06C01"/>
    <s v="PPSN allocations to arrivals from Ukraine"/>
    <s v="2022W47"/>
    <s v="2022 November 27"/>
    <s v="2"/>
    <s v="Female"/>
    <s v="-"/>
    <s v="All ages"/>
    <s v="Number"/>
    <n v="41243"/>
  </r>
  <r>
    <s v="UA06C01"/>
    <s v="PPSN allocations to arrivals from Ukraine"/>
    <s v="2022W47"/>
    <s v="2022 November 27"/>
    <s v="2"/>
    <s v="Female"/>
    <s v="205"/>
    <s v="0 - 4 years"/>
    <s v="Number"/>
    <n v="2045"/>
  </r>
  <r>
    <s v="UA06C01"/>
    <s v="PPSN allocations to arrivals from Ukraine"/>
    <s v="2022W47"/>
    <s v="2022 November 27"/>
    <s v="2"/>
    <s v="Female"/>
    <s v="245"/>
    <s v="5 - 9 years"/>
    <s v="Number"/>
    <n v="3226"/>
  </r>
  <r>
    <s v="UA06C01"/>
    <s v="PPSN allocations to arrivals from Ukraine"/>
    <s v="2022W47"/>
    <s v="2022 November 27"/>
    <s v="2"/>
    <s v="Female"/>
    <s v="265"/>
    <s v="10 - 14 years"/>
    <s v="Number"/>
    <n v="3133"/>
  </r>
  <r>
    <s v="UA06C01"/>
    <s v="PPSN allocations to arrivals from Ukraine"/>
    <s v="2022W47"/>
    <s v="2022 November 27"/>
    <s v="2"/>
    <s v="Female"/>
    <s v="300"/>
    <s v="15 - 19 years"/>
    <s v="Number"/>
    <n v="2743"/>
  </r>
  <r>
    <s v="UA06C01"/>
    <s v="PPSN allocations to arrivals from Ukraine"/>
    <s v="2022W47"/>
    <s v="2022 November 27"/>
    <s v="2"/>
    <s v="Female"/>
    <s v="365"/>
    <s v="20 - 24 years"/>
    <s v="Number"/>
    <n v="2731"/>
  </r>
  <r>
    <s v="UA06C01"/>
    <s v="PPSN allocations to arrivals from Ukraine"/>
    <s v="2022W47"/>
    <s v="2022 November 27"/>
    <s v="2"/>
    <s v="Female"/>
    <s v="410"/>
    <s v="25 - 29 years"/>
    <s v="Number"/>
    <n v="3233"/>
  </r>
  <r>
    <s v="UA06C01"/>
    <s v="PPSN allocations to arrivals from Ukraine"/>
    <s v="2022W47"/>
    <s v="2022 November 27"/>
    <s v="2"/>
    <s v="Female"/>
    <s v="440"/>
    <s v="30 - 34 years"/>
    <s v="Number"/>
    <n v="4220"/>
  </r>
  <r>
    <s v="UA06C01"/>
    <s v="PPSN allocations to arrivals from Ukraine"/>
    <s v="2022W47"/>
    <s v="2022 November 27"/>
    <s v="2"/>
    <s v="Female"/>
    <s v="460"/>
    <s v="35 - 39 years"/>
    <s v="Number"/>
    <n v="4996"/>
  </r>
  <r>
    <s v="UA06C01"/>
    <s v="PPSN allocations to arrivals from Ukraine"/>
    <s v="2022W47"/>
    <s v="2022 November 27"/>
    <s v="2"/>
    <s v="Female"/>
    <s v="475"/>
    <s v="40 - 44 years"/>
    <s v="Number"/>
    <n v="3961"/>
  </r>
  <r>
    <s v="UA06C01"/>
    <s v="PPSN allocations to arrivals from Ukraine"/>
    <s v="2022W47"/>
    <s v="2022 November 27"/>
    <s v="2"/>
    <s v="Female"/>
    <s v="495"/>
    <s v="45 - 49 years"/>
    <s v="Number"/>
    <n v="2875"/>
  </r>
  <r>
    <s v="UA06C01"/>
    <s v="PPSN allocations to arrivals from Ukraine"/>
    <s v="2022W47"/>
    <s v="2022 November 27"/>
    <s v="2"/>
    <s v="Female"/>
    <s v="515"/>
    <s v="50 - 54 years"/>
    <s v="Number"/>
    <n v="2142"/>
  </r>
  <r>
    <s v="UA06C01"/>
    <s v="PPSN allocations to arrivals from Ukraine"/>
    <s v="2022W47"/>
    <s v="2022 November 27"/>
    <s v="2"/>
    <s v="Female"/>
    <s v="530"/>
    <s v="55 - 59 years"/>
    <s v="Number"/>
    <n v="1779"/>
  </r>
  <r>
    <s v="UA06C01"/>
    <s v="PPSN allocations to arrivals from Ukraine"/>
    <s v="2022W47"/>
    <s v="2022 November 27"/>
    <s v="2"/>
    <s v="Female"/>
    <s v="550"/>
    <s v="60 - 64 years"/>
    <s v="Number"/>
    <n v="1689"/>
  </r>
  <r>
    <s v="UA06C01"/>
    <s v="PPSN allocations to arrivals from Ukraine"/>
    <s v="2022W47"/>
    <s v="2022 November 27"/>
    <s v="2"/>
    <s v="Female"/>
    <s v="575"/>
    <s v="65 years and over"/>
    <s v="Number"/>
    <n v="2470"/>
  </r>
  <r>
    <s v="UA06C01"/>
    <s v="PPSN allocations to arrivals from Ukraine"/>
    <s v="2022W48"/>
    <s v="2022 December 04"/>
    <s v="-"/>
    <s v="Both sexes"/>
    <s v="-"/>
    <s v="All ages"/>
    <s v="Number"/>
    <n v="66316"/>
  </r>
  <r>
    <s v="UA06C01"/>
    <s v="PPSN allocations to arrivals from Ukraine"/>
    <s v="2022W48"/>
    <s v="2022 December 04"/>
    <s v="-"/>
    <s v="Both sexes"/>
    <s v="205"/>
    <s v="0 - 4 years"/>
    <s v="Number"/>
    <n v="4295"/>
  </r>
  <r>
    <s v="UA06C01"/>
    <s v="PPSN allocations to arrivals from Ukraine"/>
    <s v="2022W48"/>
    <s v="2022 December 04"/>
    <s v="-"/>
    <s v="Both sexes"/>
    <s v="245"/>
    <s v="5 - 9 years"/>
    <s v="Number"/>
    <n v="6604"/>
  </r>
  <r>
    <s v="UA06C01"/>
    <s v="PPSN allocations to arrivals from Ukraine"/>
    <s v="2022W48"/>
    <s v="2022 December 04"/>
    <s v="-"/>
    <s v="Both sexes"/>
    <s v="265"/>
    <s v="10 - 14 years"/>
    <s v="Number"/>
    <n v="6555"/>
  </r>
  <r>
    <s v="UA06C01"/>
    <s v="PPSN allocations to arrivals from Ukraine"/>
    <s v="2022W48"/>
    <s v="2022 December 04"/>
    <s v="-"/>
    <s v="Both sexes"/>
    <s v="300"/>
    <s v="15 - 19 years"/>
    <s v="Number"/>
    <n v="5198"/>
  </r>
  <r>
    <s v="UA06C01"/>
    <s v="PPSN allocations to arrivals from Ukraine"/>
    <s v="2022W48"/>
    <s v="2022 December 04"/>
    <s v="-"/>
    <s v="Both sexes"/>
    <s v="365"/>
    <s v="20 - 24 years"/>
    <s v="Number"/>
    <n v="3993"/>
  </r>
  <r>
    <s v="UA06C01"/>
    <s v="PPSN allocations to arrivals from Ukraine"/>
    <s v="2022W48"/>
    <s v="2022 December 04"/>
    <s v="-"/>
    <s v="Both sexes"/>
    <s v="410"/>
    <s v="25 - 29 years"/>
    <s v="Number"/>
    <n v="4896"/>
  </r>
  <r>
    <s v="UA06C01"/>
    <s v="PPSN allocations to arrivals from Ukraine"/>
    <s v="2022W48"/>
    <s v="2022 December 04"/>
    <s v="-"/>
    <s v="Both sexes"/>
    <s v="440"/>
    <s v="30 - 34 years"/>
    <s v="Number"/>
    <n v="6278"/>
  </r>
  <r>
    <s v="UA06C01"/>
    <s v="PPSN allocations to arrivals from Ukraine"/>
    <s v="2022W48"/>
    <s v="2022 December 04"/>
    <s v="-"/>
    <s v="Both sexes"/>
    <s v="460"/>
    <s v="35 - 39 years"/>
    <s v="Number"/>
    <n v="7283"/>
  </r>
  <r>
    <s v="UA06C01"/>
    <s v="PPSN allocations to arrivals from Ukraine"/>
    <s v="2022W48"/>
    <s v="2022 December 04"/>
    <s v="-"/>
    <s v="Both sexes"/>
    <s v="475"/>
    <s v="40 - 44 years"/>
    <s v="Number"/>
    <n v="5699"/>
  </r>
  <r>
    <s v="UA06C01"/>
    <s v="PPSN allocations to arrivals from Ukraine"/>
    <s v="2022W48"/>
    <s v="2022 December 04"/>
    <s v="-"/>
    <s v="Both sexes"/>
    <s v="495"/>
    <s v="45 - 49 years"/>
    <s v="Number"/>
    <n v="4133"/>
  </r>
  <r>
    <s v="UA06C01"/>
    <s v="PPSN allocations to arrivals from Ukraine"/>
    <s v="2022W48"/>
    <s v="2022 December 04"/>
    <s v="-"/>
    <s v="Both sexes"/>
    <s v="515"/>
    <s v="50 - 54 years"/>
    <s v="Number"/>
    <n v="2928"/>
  </r>
  <r>
    <s v="UA06C01"/>
    <s v="PPSN allocations to arrivals from Ukraine"/>
    <s v="2022W48"/>
    <s v="2022 December 04"/>
    <s v="-"/>
    <s v="Both sexes"/>
    <s v="530"/>
    <s v="55 - 59 years"/>
    <s v="Number"/>
    <n v="2290"/>
  </r>
  <r>
    <s v="UA06C01"/>
    <s v="PPSN allocations to arrivals from Ukraine"/>
    <s v="2022W48"/>
    <s v="2022 December 04"/>
    <s v="-"/>
    <s v="Both sexes"/>
    <s v="550"/>
    <s v="60 - 64 years"/>
    <s v="Number"/>
    <n v="2614"/>
  </r>
  <r>
    <s v="UA06C01"/>
    <s v="PPSN allocations to arrivals from Ukraine"/>
    <s v="2022W48"/>
    <s v="2022 December 04"/>
    <s v="-"/>
    <s v="Both sexes"/>
    <s v="575"/>
    <s v="65 years and over"/>
    <s v="Number"/>
    <n v="3550"/>
  </r>
  <r>
    <s v="UA06C01"/>
    <s v="PPSN allocations to arrivals from Ukraine"/>
    <s v="2022W48"/>
    <s v="2022 December 04"/>
    <s v="1"/>
    <s v="Male"/>
    <s v="-"/>
    <s v="All ages"/>
    <s v="Number"/>
    <n v="24626"/>
  </r>
  <r>
    <s v="UA06C01"/>
    <s v="PPSN allocations to arrivals from Ukraine"/>
    <s v="2022W48"/>
    <s v="2022 December 04"/>
    <s v="1"/>
    <s v="Male"/>
    <s v="205"/>
    <s v="0 - 4 years"/>
    <s v="Number"/>
    <n v="2229"/>
  </r>
  <r>
    <s v="UA06C01"/>
    <s v="PPSN allocations to arrivals from Ukraine"/>
    <s v="2022W48"/>
    <s v="2022 December 04"/>
    <s v="1"/>
    <s v="Male"/>
    <s v="245"/>
    <s v="5 - 9 years"/>
    <s v="Number"/>
    <n v="3347"/>
  </r>
  <r>
    <s v="UA06C01"/>
    <s v="PPSN allocations to arrivals from Ukraine"/>
    <s v="2022W48"/>
    <s v="2022 December 04"/>
    <s v="1"/>
    <s v="Male"/>
    <s v="265"/>
    <s v="10 - 14 years"/>
    <s v="Number"/>
    <n v="3378"/>
  </r>
  <r>
    <s v="UA06C01"/>
    <s v="PPSN allocations to arrivals from Ukraine"/>
    <s v="2022W48"/>
    <s v="2022 December 04"/>
    <s v="1"/>
    <s v="Male"/>
    <s v="300"/>
    <s v="15 - 19 years"/>
    <s v="Number"/>
    <n v="2433"/>
  </r>
  <r>
    <s v="UA06C01"/>
    <s v="PPSN allocations to arrivals from Ukraine"/>
    <s v="2022W48"/>
    <s v="2022 December 04"/>
    <s v="1"/>
    <s v="Male"/>
    <s v="365"/>
    <s v="20 - 24 years"/>
    <s v="Number"/>
    <n v="1242"/>
  </r>
  <r>
    <s v="UA06C01"/>
    <s v="PPSN allocations to arrivals from Ukraine"/>
    <s v="2022W48"/>
    <s v="2022 December 04"/>
    <s v="1"/>
    <s v="Male"/>
    <s v="410"/>
    <s v="25 - 29 years"/>
    <s v="Number"/>
    <n v="1637"/>
  </r>
  <r>
    <s v="UA06C01"/>
    <s v="PPSN allocations to arrivals from Ukraine"/>
    <s v="2022W48"/>
    <s v="2022 December 04"/>
    <s v="1"/>
    <s v="Male"/>
    <s v="440"/>
    <s v="30 - 34 years"/>
    <s v="Number"/>
    <n v="2023"/>
  </r>
  <r>
    <s v="UA06C01"/>
    <s v="PPSN allocations to arrivals from Ukraine"/>
    <s v="2022W48"/>
    <s v="2022 December 04"/>
    <s v="1"/>
    <s v="Male"/>
    <s v="460"/>
    <s v="35 - 39 years"/>
    <s v="Number"/>
    <n v="2235"/>
  </r>
  <r>
    <s v="UA06C01"/>
    <s v="PPSN allocations to arrivals from Ukraine"/>
    <s v="2022W48"/>
    <s v="2022 December 04"/>
    <s v="1"/>
    <s v="Male"/>
    <s v="475"/>
    <s v="40 - 44 years"/>
    <s v="Number"/>
    <n v="1699"/>
  </r>
  <r>
    <s v="UA06C01"/>
    <s v="PPSN allocations to arrivals from Ukraine"/>
    <s v="2022W48"/>
    <s v="2022 December 04"/>
    <s v="1"/>
    <s v="Male"/>
    <s v="495"/>
    <s v="45 - 49 years"/>
    <s v="Number"/>
    <n v="1221"/>
  </r>
  <r>
    <s v="UA06C01"/>
    <s v="PPSN allocations to arrivals from Ukraine"/>
    <s v="2022W48"/>
    <s v="2022 December 04"/>
    <s v="1"/>
    <s v="Male"/>
    <s v="515"/>
    <s v="50 - 54 years"/>
    <s v="Number"/>
    <n v="760"/>
  </r>
  <r>
    <s v="UA06C01"/>
    <s v="PPSN allocations to arrivals from Ukraine"/>
    <s v="2022W48"/>
    <s v="2022 December 04"/>
    <s v="1"/>
    <s v="Male"/>
    <s v="530"/>
    <s v="55 - 59 years"/>
    <s v="Number"/>
    <n v="491"/>
  </r>
  <r>
    <s v="UA06C01"/>
    <s v="PPSN allocations to arrivals from Ukraine"/>
    <s v="2022W48"/>
    <s v="2022 December 04"/>
    <s v="1"/>
    <s v="Male"/>
    <s v="550"/>
    <s v="60 - 64 years"/>
    <s v="Number"/>
    <n v="898"/>
  </r>
  <r>
    <s v="UA06C01"/>
    <s v="PPSN allocations to arrivals from Ukraine"/>
    <s v="2022W48"/>
    <s v="2022 December 04"/>
    <s v="1"/>
    <s v="Male"/>
    <s v="575"/>
    <s v="65 years and over"/>
    <s v="Number"/>
    <n v="1033"/>
  </r>
  <r>
    <s v="UA06C01"/>
    <s v="PPSN allocations to arrivals from Ukraine"/>
    <s v="2022W48"/>
    <s v="2022 December 04"/>
    <s v="2"/>
    <s v="Female"/>
    <s v="-"/>
    <s v="All ages"/>
    <s v="Number"/>
    <n v="41690"/>
  </r>
  <r>
    <s v="UA06C01"/>
    <s v="PPSN allocations to arrivals from Ukraine"/>
    <s v="2022W48"/>
    <s v="2022 December 04"/>
    <s v="2"/>
    <s v="Female"/>
    <s v="205"/>
    <s v="0 - 4 years"/>
    <s v="Number"/>
    <n v="2066"/>
  </r>
  <r>
    <s v="UA06C01"/>
    <s v="PPSN allocations to arrivals from Ukraine"/>
    <s v="2022W48"/>
    <s v="2022 December 04"/>
    <s v="2"/>
    <s v="Female"/>
    <s v="245"/>
    <s v="5 - 9 years"/>
    <s v="Number"/>
    <n v="3257"/>
  </r>
  <r>
    <s v="UA06C01"/>
    <s v="PPSN allocations to arrivals from Ukraine"/>
    <s v="2022W48"/>
    <s v="2022 December 04"/>
    <s v="2"/>
    <s v="Female"/>
    <s v="265"/>
    <s v="10 - 14 years"/>
    <s v="Number"/>
    <n v="3177"/>
  </r>
  <r>
    <s v="UA06C01"/>
    <s v="PPSN allocations to arrivals from Ukraine"/>
    <s v="2022W48"/>
    <s v="2022 December 04"/>
    <s v="2"/>
    <s v="Female"/>
    <s v="300"/>
    <s v="15 - 19 years"/>
    <s v="Number"/>
    <n v="2765"/>
  </r>
  <r>
    <s v="UA06C01"/>
    <s v="PPSN allocations to arrivals from Ukraine"/>
    <s v="2022W48"/>
    <s v="2022 December 04"/>
    <s v="2"/>
    <s v="Female"/>
    <s v="365"/>
    <s v="20 - 24 years"/>
    <s v="Number"/>
    <n v="2751"/>
  </r>
  <r>
    <s v="UA06C01"/>
    <s v="PPSN allocations to arrivals from Ukraine"/>
    <s v="2022W48"/>
    <s v="2022 December 04"/>
    <s v="2"/>
    <s v="Female"/>
    <s v="410"/>
    <s v="25 - 29 years"/>
    <s v="Number"/>
    <n v="3259"/>
  </r>
  <r>
    <s v="UA06C01"/>
    <s v="PPSN allocations to arrivals from Ukraine"/>
    <s v="2022W48"/>
    <s v="2022 December 04"/>
    <s v="2"/>
    <s v="Female"/>
    <s v="440"/>
    <s v="30 - 34 years"/>
    <s v="Number"/>
    <n v="4255"/>
  </r>
  <r>
    <s v="UA06C01"/>
    <s v="PPSN allocations to arrivals from Ukraine"/>
    <s v="2022W48"/>
    <s v="2022 December 04"/>
    <s v="2"/>
    <s v="Female"/>
    <s v="460"/>
    <s v="35 - 39 years"/>
    <s v="Number"/>
    <n v="5048"/>
  </r>
  <r>
    <s v="UA06C01"/>
    <s v="PPSN allocations to arrivals from Ukraine"/>
    <s v="2022W48"/>
    <s v="2022 December 04"/>
    <s v="2"/>
    <s v="Female"/>
    <s v="475"/>
    <s v="40 - 44 years"/>
    <s v="Number"/>
    <n v="4000"/>
  </r>
  <r>
    <s v="UA06C01"/>
    <s v="PPSN allocations to arrivals from Ukraine"/>
    <s v="2022W48"/>
    <s v="2022 December 04"/>
    <s v="2"/>
    <s v="Female"/>
    <s v="495"/>
    <s v="45 - 49 years"/>
    <s v="Number"/>
    <n v="2912"/>
  </r>
  <r>
    <s v="UA06C01"/>
    <s v="PPSN allocations to arrivals from Ukraine"/>
    <s v="2022W48"/>
    <s v="2022 December 04"/>
    <s v="2"/>
    <s v="Female"/>
    <s v="515"/>
    <s v="50 - 54 years"/>
    <s v="Number"/>
    <n v="2168"/>
  </r>
  <r>
    <s v="UA06C01"/>
    <s v="PPSN allocations to arrivals from Ukraine"/>
    <s v="2022W48"/>
    <s v="2022 December 04"/>
    <s v="2"/>
    <s v="Female"/>
    <s v="530"/>
    <s v="55 - 59 years"/>
    <s v="Number"/>
    <n v="1799"/>
  </r>
  <r>
    <s v="UA06C01"/>
    <s v="PPSN allocations to arrivals from Ukraine"/>
    <s v="2022W48"/>
    <s v="2022 December 04"/>
    <s v="2"/>
    <s v="Female"/>
    <s v="550"/>
    <s v="60 - 64 years"/>
    <s v="Number"/>
    <n v="1716"/>
  </r>
  <r>
    <s v="UA06C01"/>
    <s v="PPSN allocations to arrivals from Ukraine"/>
    <s v="2022W48"/>
    <s v="2022 December 04"/>
    <s v="2"/>
    <s v="Female"/>
    <s v="575"/>
    <s v="65 years and over"/>
    <s v="Number"/>
    <n v="2517"/>
  </r>
  <r>
    <s v="UA06C01"/>
    <s v="PPSN allocations to arrivals from Ukraine"/>
    <s v="2022W49"/>
    <s v="2022 December 11"/>
    <s v="-"/>
    <s v="Both sexes"/>
    <s v="-"/>
    <s v="All ages"/>
    <s v="Number"/>
    <n v="67448"/>
  </r>
  <r>
    <s v="UA06C01"/>
    <s v="PPSN allocations to arrivals from Ukraine"/>
    <s v="2022W49"/>
    <s v="2022 December 11"/>
    <s v="-"/>
    <s v="Both sexes"/>
    <s v="205"/>
    <s v="0 - 4 years"/>
    <s v="Number"/>
    <n v="4367"/>
  </r>
  <r>
    <s v="UA06C01"/>
    <s v="PPSN allocations to arrivals from Ukraine"/>
    <s v="2022W49"/>
    <s v="2022 December 11"/>
    <s v="-"/>
    <s v="Both sexes"/>
    <s v="245"/>
    <s v="5 - 9 years"/>
    <s v="Number"/>
    <n v="6689"/>
  </r>
  <r>
    <s v="UA06C01"/>
    <s v="PPSN allocations to arrivals from Ukraine"/>
    <s v="2022W49"/>
    <s v="2022 December 11"/>
    <s v="-"/>
    <s v="Both sexes"/>
    <s v="265"/>
    <s v="10 - 14 years"/>
    <s v="Number"/>
    <n v="6640"/>
  </r>
  <r>
    <s v="UA06C01"/>
    <s v="PPSN allocations to arrivals from Ukraine"/>
    <s v="2022W49"/>
    <s v="2022 December 11"/>
    <s v="-"/>
    <s v="Both sexes"/>
    <s v="300"/>
    <s v="15 - 19 years"/>
    <s v="Number"/>
    <n v="5275"/>
  </r>
  <r>
    <s v="UA06C01"/>
    <s v="PPSN allocations to arrivals from Ukraine"/>
    <s v="2022W49"/>
    <s v="2022 December 11"/>
    <s v="-"/>
    <s v="Both sexes"/>
    <s v="365"/>
    <s v="20 - 24 years"/>
    <s v="Number"/>
    <n v="4062"/>
  </r>
  <r>
    <s v="UA06C01"/>
    <s v="PPSN allocations to arrivals from Ukraine"/>
    <s v="2022W49"/>
    <s v="2022 December 11"/>
    <s v="-"/>
    <s v="Both sexes"/>
    <s v="410"/>
    <s v="25 - 29 years"/>
    <s v="Number"/>
    <n v="4968"/>
  </r>
  <r>
    <s v="UA06C01"/>
    <s v="PPSN allocations to arrivals from Ukraine"/>
    <s v="2022W49"/>
    <s v="2022 December 11"/>
    <s v="-"/>
    <s v="Both sexes"/>
    <s v="440"/>
    <s v="30 - 34 years"/>
    <s v="Number"/>
    <n v="6361"/>
  </r>
  <r>
    <s v="UA06C01"/>
    <s v="PPSN allocations to arrivals from Ukraine"/>
    <s v="2022W49"/>
    <s v="2022 December 11"/>
    <s v="-"/>
    <s v="Both sexes"/>
    <s v="460"/>
    <s v="35 - 39 years"/>
    <s v="Number"/>
    <n v="7398"/>
  </r>
  <r>
    <s v="UA06C01"/>
    <s v="PPSN allocations to arrivals from Ukraine"/>
    <s v="2022W49"/>
    <s v="2022 December 11"/>
    <s v="-"/>
    <s v="Both sexes"/>
    <s v="475"/>
    <s v="40 - 44 years"/>
    <s v="Number"/>
    <n v="5788"/>
  </r>
  <r>
    <s v="UA06C01"/>
    <s v="PPSN allocations to arrivals from Ukraine"/>
    <s v="2022W49"/>
    <s v="2022 December 11"/>
    <s v="-"/>
    <s v="Both sexes"/>
    <s v="495"/>
    <s v="45 - 49 years"/>
    <s v="Number"/>
    <n v="4201"/>
  </r>
  <r>
    <s v="UA06C01"/>
    <s v="PPSN allocations to arrivals from Ukraine"/>
    <s v="2022W49"/>
    <s v="2022 December 11"/>
    <s v="-"/>
    <s v="Both sexes"/>
    <s v="515"/>
    <s v="50 - 54 years"/>
    <s v="Number"/>
    <n v="2999"/>
  </r>
  <r>
    <s v="UA06C01"/>
    <s v="PPSN allocations to arrivals from Ukraine"/>
    <s v="2022W49"/>
    <s v="2022 December 11"/>
    <s v="-"/>
    <s v="Both sexes"/>
    <s v="530"/>
    <s v="55 - 59 years"/>
    <s v="Number"/>
    <n v="2350"/>
  </r>
  <r>
    <s v="UA06C01"/>
    <s v="PPSN allocations to arrivals from Ukraine"/>
    <s v="2022W49"/>
    <s v="2022 December 11"/>
    <s v="-"/>
    <s v="Both sexes"/>
    <s v="550"/>
    <s v="60 - 64 years"/>
    <s v="Number"/>
    <n v="2694"/>
  </r>
  <r>
    <s v="UA06C01"/>
    <s v="PPSN allocations to arrivals from Ukraine"/>
    <s v="2022W49"/>
    <s v="2022 December 11"/>
    <s v="-"/>
    <s v="Both sexes"/>
    <s v="575"/>
    <s v="65 years and over"/>
    <s v="Number"/>
    <n v="3656"/>
  </r>
  <r>
    <s v="UA06C01"/>
    <s v="PPSN allocations to arrivals from Ukraine"/>
    <s v="2022W49"/>
    <s v="2022 December 11"/>
    <s v="1"/>
    <s v="Male"/>
    <s v="-"/>
    <s v="All ages"/>
    <s v="Number"/>
    <n v="25046"/>
  </r>
  <r>
    <s v="UA06C01"/>
    <s v="PPSN allocations to arrivals from Ukraine"/>
    <s v="2022W49"/>
    <s v="2022 December 11"/>
    <s v="1"/>
    <s v="Male"/>
    <s v="205"/>
    <s v="0 - 4 years"/>
    <s v="Number"/>
    <n v="2269"/>
  </r>
  <r>
    <s v="UA06C01"/>
    <s v="PPSN allocations to arrivals from Ukraine"/>
    <s v="2022W49"/>
    <s v="2022 December 11"/>
    <s v="1"/>
    <s v="Male"/>
    <s v="245"/>
    <s v="5 - 9 years"/>
    <s v="Number"/>
    <n v="3388"/>
  </r>
  <r>
    <s v="UA06C01"/>
    <s v="PPSN allocations to arrivals from Ukraine"/>
    <s v="2022W49"/>
    <s v="2022 December 11"/>
    <s v="1"/>
    <s v="Male"/>
    <s v="265"/>
    <s v="10 - 14 years"/>
    <s v="Number"/>
    <n v="3418"/>
  </r>
  <r>
    <s v="UA06C01"/>
    <s v="PPSN allocations to arrivals from Ukraine"/>
    <s v="2022W49"/>
    <s v="2022 December 11"/>
    <s v="1"/>
    <s v="Male"/>
    <s v="300"/>
    <s v="15 - 19 years"/>
    <s v="Number"/>
    <n v="2467"/>
  </r>
  <r>
    <s v="UA06C01"/>
    <s v="PPSN allocations to arrivals from Ukraine"/>
    <s v="2022W49"/>
    <s v="2022 December 11"/>
    <s v="1"/>
    <s v="Male"/>
    <s v="365"/>
    <s v="20 - 24 years"/>
    <s v="Number"/>
    <n v="1266"/>
  </r>
  <r>
    <s v="UA06C01"/>
    <s v="PPSN allocations to arrivals from Ukraine"/>
    <s v="2022W49"/>
    <s v="2022 December 11"/>
    <s v="1"/>
    <s v="Male"/>
    <s v="410"/>
    <s v="25 - 29 years"/>
    <s v="Number"/>
    <n v="1667"/>
  </r>
  <r>
    <s v="UA06C01"/>
    <s v="PPSN allocations to arrivals from Ukraine"/>
    <s v="2022W49"/>
    <s v="2022 December 11"/>
    <s v="1"/>
    <s v="Male"/>
    <s v="440"/>
    <s v="30 - 34 years"/>
    <s v="Number"/>
    <n v="2054"/>
  </r>
  <r>
    <s v="UA06C01"/>
    <s v="PPSN allocations to arrivals from Ukraine"/>
    <s v="2022W49"/>
    <s v="2022 December 11"/>
    <s v="1"/>
    <s v="Male"/>
    <s v="460"/>
    <s v="35 - 39 years"/>
    <s v="Number"/>
    <n v="2277"/>
  </r>
  <r>
    <s v="UA06C01"/>
    <s v="PPSN allocations to arrivals from Ukraine"/>
    <s v="2022W49"/>
    <s v="2022 December 11"/>
    <s v="1"/>
    <s v="Male"/>
    <s v="475"/>
    <s v="40 - 44 years"/>
    <s v="Number"/>
    <n v="1725"/>
  </r>
  <r>
    <s v="UA06C01"/>
    <s v="PPSN allocations to arrivals from Ukraine"/>
    <s v="2022W49"/>
    <s v="2022 December 11"/>
    <s v="1"/>
    <s v="Male"/>
    <s v="495"/>
    <s v="45 - 49 years"/>
    <s v="Number"/>
    <n v="1248"/>
  </r>
  <r>
    <s v="UA06C01"/>
    <s v="PPSN allocations to arrivals from Ukraine"/>
    <s v="2022W49"/>
    <s v="2022 December 11"/>
    <s v="1"/>
    <s v="Male"/>
    <s v="515"/>
    <s v="50 - 54 years"/>
    <s v="Number"/>
    <n v="778"/>
  </r>
  <r>
    <s v="UA06C01"/>
    <s v="PPSN allocations to arrivals from Ukraine"/>
    <s v="2022W49"/>
    <s v="2022 December 11"/>
    <s v="1"/>
    <s v="Male"/>
    <s v="530"/>
    <s v="55 - 59 years"/>
    <s v="Number"/>
    <n v="503"/>
  </r>
  <r>
    <s v="UA06C01"/>
    <s v="PPSN allocations to arrivals from Ukraine"/>
    <s v="2022W49"/>
    <s v="2022 December 11"/>
    <s v="1"/>
    <s v="Male"/>
    <s v="550"/>
    <s v="60 - 64 years"/>
    <s v="Number"/>
    <n v="927"/>
  </r>
  <r>
    <s v="UA06C01"/>
    <s v="PPSN allocations to arrivals from Ukraine"/>
    <s v="2022W49"/>
    <s v="2022 December 11"/>
    <s v="1"/>
    <s v="Male"/>
    <s v="575"/>
    <s v="65 years and over"/>
    <s v="Number"/>
    <n v="1059"/>
  </r>
  <r>
    <s v="UA06C01"/>
    <s v="PPSN allocations to arrivals from Ukraine"/>
    <s v="2022W49"/>
    <s v="2022 December 11"/>
    <s v="2"/>
    <s v="Female"/>
    <s v="-"/>
    <s v="All ages"/>
    <s v="Number"/>
    <n v="42402"/>
  </r>
  <r>
    <s v="UA06C01"/>
    <s v="PPSN allocations to arrivals from Ukraine"/>
    <s v="2022W49"/>
    <s v="2022 December 11"/>
    <s v="2"/>
    <s v="Female"/>
    <s v="205"/>
    <s v="0 - 4 years"/>
    <s v="Number"/>
    <n v="2098"/>
  </r>
  <r>
    <s v="UA06C01"/>
    <s v="PPSN allocations to arrivals from Ukraine"/>
    <s v="2022W49"/>
    <s v="2022 December 11"/>
    <s v="2"/>
    <s v="Female"/>
    <s v="245"/>
    <s v="5 - 9 years"/>
    <s v="Number"/>
    <n v="3301"/>
  </r>
  <r>
    <s v="UA06C01"/>
    <s v="PPSN allocations to arrivals from Ukraine"/>
    <s v="2022W49"/>
    <s v="2022 December 11"/>
    <s v="2"/>
    <s v="Female"/>
    <s v="265"/>
    <s v="10 - 14 years"/>
    <s v="Number"/>
    <n v="3222"/>
  </r>
  <r>
    <s v="UA06C01"/>
    <s v="PPSN allocations to arrivals from Ukraine"/>
    <s v="2022W49"/>
    <s v="2022 December 11"/>
    <s v="2"/>
    <s v="Female"/>
    <s v="300"/>
    <s v="15 - 19 years"/>
    <s v="Number"/>
    <n v="2808"/>
  </r>
  <r>
    <s v="UA06C01"/>
    <s v="PPSN allocations to arrivals from Ukraine"/>
    <s v="2022W49"/>
    <s v="2022 December 11"/>
    <s v="2"/>
    <s v="Female"/>
    <s v="365"/>
    <s v="20 - 24 years"/>
    <s v="Number"/>
    <n v="2796"/>
  </r>
  <r>
    <s v="UA06C01"/>
    <s v="PPSN allocations to arrivals from Ukraine"/>
    <s v="2022W49"/>
    <s v="2022 December 11"/>
    <s v="2"/>
    <s v="Female"/>
    <s v="410"/>
    <s v="25 - 29 years"/>
    <s v="Number"/>
    <n v="3301"/>
  </r>
  <r>
    <s v="UA06C01"/>
    <s v="PPSN allocations to arrivals from Ukraine"/>
    <s v="2022W49"/>
    <s v="2022 December 11"/>
    <s v="2"/>
    <s v="Female"/>
    <s v="440"/>
    <s v="30 - 34 years"/>
    <s v="Number"/>
    <n v="4307"/>
  </r>
  <r>
    <s v="UA06C01"/>
    <s v="PPSN allocations to arrivals from Ukraine"/>
    <s v="2022W49"/>
    <s v="2022 December 11"/>
    <s v="2"/>
    <s v="Female"/>
    <s v="460"/>
    <s v="35 - 39 years"/>
    <s v="Number"/>
    <n v="5121"/>
  </r>
  <r>
    <s v="UA06C01"/>
    <s v="PPSN allocations to arrivals from Ukraine"/>
    <s v="2022W49"/>
    <s v="2022 December 11"/>
    <s v="2"/>
    <s v="Female"/>
    <s v="475"/>
    <s v="40 - 44 years"/>
    <s v="Number"/>
    <n v="4063"/>
  </r>
  <r>
    <s v="UA06C01"/>
    <s v="PPSN allocations to arrivals from Ukraine"/>
    <s v="2022W49"/>
    <s v="2022 December 11"/>
    <s v="2"/>
    <s v="Female"/>
    <s v="495"/>
    <s v="45 - 49 years"/>
    <s v="Number"/>
    <n v="2953"/>
  </r>
  <r>
    <s v="UA06C01"/>
    <s v="PPSN allocations to arrivals from Ukraine"/>
    <s v="2022W49"/>
    <s v="2022 December 11"/>
    <s v="2"/>
    <s v="Female"/>
    <s v="515"/>
    <s v="50 - 54 years"/>
    <s v="Number"/>
    <n v="2221"/>
  </r>
  <r>
    <s v="UA06C01"/>
    <s v="PPSN allocations to arrivals from Ukraine"/>
    <s v="2022W49"/>
    <s v="2022 December 11"/>
    <s v="2"/>
    <s v="Female"/>
    <s v="530"/>
    <s v="55 - 59 years"/>
    <s v="Number"/>
    <n v="1847"/>
  </r>
  <r>
    <s v="UA06C01"/>
    <s v="PPSN allocations to arrivals from Ukraine"/>
    <s v="2022W49"/>
    <s v="2022 December 11"/>
    <s v="2"/>
    <s v="Female"/>
    <s v="550"/>
    <s v="60 - 64 years"/>
    <s v="Number"/>
    <n v="1767"/>
  </r>
  <r>
    <s v="UA06C01"/>
    <s v="PPSN allocations to arrivals from Ukraine"/>
    <s v="2022W49"/>
    <s v="2022 December 11"/>
    <s v="2"/>
    <s v="Female"/>
    <s v="575"/>
    <s v="65 years and over"/>
    <s v="Number"/>
    <n v="2597"/>
  </r>
</pivotCacheRecords>
</file>