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1ba088be2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bda75fdb43e08acf46e2a390dcd6.psmdcp" Id="Ra7fed927acdc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<x:sst xmlns:x="http://schemas.openxmlformats.org/spreadsheetml/2006/main">
  <x:si>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</x:si>
  <x:si>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</x:si>
  <x:si>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TSAC01</x:t>
  </x:si>
  <x:si>
    <x:t>Name</x:t>
  </x:si>
  <x:si>
    <x:t>Tourism Satellite Account Expenditure and Travel</x:t>
  </x:si>
  <x:si>
    <x:t>Frequency</x:t>
  </x:si>
  <x:si>
    <x:t>Annual</x:t>
  </x:si>
  <x:si>
    <x:t>Last Updated</x:t>
  </x:si>
  <x:si>
    <x:t>21/07/2023 11:00:00</x:t>
  </x:si>
  <x:si>
    <x:t>Note</x:t>
  </x:si>
  <x:si>
    <x:t>Url</x:t>
  </x:si>
  <x:si>
    <x:t>https://ws.cso.ie/public/api.restful/PxStat.Data.Cube_API.ReadDataset/TSAC01/XLSX/2007/en</x:t>
  </x:si>
  <x:si>
    <x:t>Product</x:t>
  </x:si>
  <x:si>
    <x:t>TSAC</x:t>
  </x:si>
  <x:si>
    <x:t>Tourism Satellite Accounts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</x:si>
  <x:si>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</x:si>
  <x:si>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</x:si>
  <x:si>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</x:si>
  <x:si>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</x:si>
  <x:si>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</x:si>
  <x:si>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</x:si>
  <x:si>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</x:si>
  <x:si>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</x:si>
  <x:si>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</x:si>
  <x:si>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</x:si>
  <x:si>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</x:si>
  <x:si>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</x:si>
  <x:si>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</x:si>
  <x:si>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</x:si>
  <x:si>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</x:si>
  <x:si>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</x:si>
  <x:si>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</x:si>
  <x:si>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</x:si>
  <x:si>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</x:si>
  <x:si>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</x:si>
  <x:si>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</x:si>
  <x:si>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</x:si>
  <x:si>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</x:si>
  <x:si>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</x:si>
  <x:si>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</x:si>
  <x:si>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</x:si>
  <x:si>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</x:si>
  <x:si>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C04169V04940</x:t>
  </x:si>
  <x:si>
    <x:t>Duration of Stay</x:t>
  </x:si>
  <x:si>
    <x:t>UNIT</x:t>
  </x:si>
  <x:si>
    <x:t>VALUE</x:t>
  </x:si>
  <x:si>
    <x:t>TSAC01C01</x:t>
  </x:si>
  <x:si>
    <x:t>Inbound Tourist Expenditure</x:t>
  </x:si>
  <x:si>
    <x:t>2019</x:t>
  </x:si>
  <x:si>
    <x:t>10</x:t>
  </x:si>
  <x:si>
    <x:t>Overnight</x:t>
  </x:si>
  <x:si>
    <x:t>Euro million</x:t>
  </x:si>
  <x:si>
    <x:t>20</x:t>
  </x:si>
  <x:si>
    <x:t>Same-day</x:t>
  </x:si>
  <x:si>
    <x:t>TSAC01C02</x:t>
  </x:si>
  <x:si>
    <x:t>Inbound Tourist Visits</x:t>
  </x:si>
  <x:si>
    <x:t>Thousand</x:t>
  </x:si>
  <x:si>
    <x:t>TSAC01C03</x:t>
  </x:si>
  <x:si>
    <x:t>Inbound Tourist Nights</x:t>
  </x:si>
  <x:si>
    <x:t/>
  </x:si>
  <x:si>
    <x:t>TSAC01C04</x:t>
  </x:si>
  <x:si>
    <x:t>Domestic Tourist Expenditure</x:t>
  </x:si>
  <x:si>
    <x:t>TSAC01C05</x:t>
  </x:si>
  <x:si>
    <x:t>Domestic Tourist Visits</x:t>
  </x:si>
  <x:si>
    <x:t>TSAC01C06</x:t>
  </x:si>
  <x:si>
    <x:t>Domestic Tourist Nights</x:t>
  </x:si>
  <x:si>
    <x:t>TSAC01C07</x:t>
  </x:si>
  <x:si>
    <x:t>Outbound Tourist Expenditure</x:t>
  </x:si>
  <x:si>
    <x:t>TSAC01C08</x:t>
  </x:si>
  <x:si>
    <x:t>Outbound Tourist Visits</x:t>
  </x:si>
  <x:si>
    <x:t>TSAC01C09</x:t>
  </x:si>
  <x:si>
    <x:t>Outbound Tourist Nights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</x:si>
</x:sst>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9V04940" axis="axisRow" showAll="0" defaultSubtotal="0">
      <items count="2">
        <item x="0"/>
        <item x="1"/>
      </items>
    </pivotField>
    <pivotField name="Duration of Sta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169V04940"/>
    <x:tableColumn id="6" name="Duration of St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11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281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>
        <x:v>10634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56</x:v>
      </x:c>
      <x:c r="H5" s="0">
        <x:v>1450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>
        <x:v>73589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56</x:v>
      </x:c>
      <x:c r="H7" s="0" t="s">
        <x:v>59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2147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571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56</x:v>
      </x:c>
      <x:c r="H10" s="0">
        <x:v>11621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56</x:v>
      </x:c>
      <x:c r="H11" s="0">
        <x:v>11058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56</x:v>
      </x:c>
      <x:c r="H12" s="0">
        <x:v>29469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56</x:v>
      </x:c>
      <x:c r="H13" s="0" t="s">
        <x:v>59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8253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71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56</x:v>
      </x:c>
      <x:c r="H16" s="0">
        <x:v>9350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56</x:v>
      </x:c>
      <x:c r="H17" s="0">
        <x:v>710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56</x:v>
      </x:c>
      <x:c r="H18" s="0">
        <x:v>66927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56</x:v>
      </x:c>
      <x:c r="H19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TSAC01C01"/>
        <x:s v="TSAC01C02"/>
        <x:s v="TSAC01C03"/>
        <x:s v="TSAC01C04"/>
        <x:s v="TSAC01C05"/>
        <x:s v="TSAC01C06"/>
        <x:s v="TSAC01C07"/>
        <x:s v="TSAC01C08"/>
        <x:s v="TSAC01C09"/>
      </x:sharedItems>
    </x:cacheField>
    <x:cacheField name="Statistic Label">
      <x:sharedItems count="9">
        <x:s v="Inbound Tourist Expenditure"/>
        <x:s v="Inbound Tourist Visits"/>
        <x:s v="Inbound Tourist Nights"/>
        <x:s v="Domestic Tourist Expenditure"/>
        <x:s v="Domestic Tourist Visits"/>
        <x:s v="Domestic Tourist Nights"/>
        <x:s v="Outbound Tourist Expenditure"/>
        <x:s v="Outbound Tourist Visits"/>
        <x:s v="Outbound Tourist Night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4169V04940">
      <x:sharedItems count="2">
        <x:s v="10"/>
        <x:s v="20"/>
      </x:sharedItems>
    </x:cacheField>
    <x:cacheField name="Duration of Stay">
      <x:sharedItems count="2">
        <x:s v="Overnight"/>
        <x:s v="Same-day"/>
      </x:sharedItems>
    </x:cacheField>
    <x:cacheField name="UNIT">
      <x:sharedItems count="2">
        <x:s v="Euro million"/>
        <x:s v="Thousand"/>
      </x:sharedItems>
    </x:cacheField>
    <x:cacheField name="VALUE">
      <x:sharedItems containsMixedTypes="1" containsNumber="1" containsInteger="1" minValue="71" maxValue="73589" count="16">
        <x:n v="6986"/>
        <x:n v="281"/>
        <x:n v="10634"/>
        <x:n v="1450"/>
        <x:n v="73589"/>
        <x:s v=""/>
        <x:n v="2147"/>
        <x:n v="571"/>
        <x:n v="11621"/>
        <x:n v="11058"/>
        <x:n v="29469"/>
        <x:n v="8253"/>
        <x:n v="71"/>
        <x:n v="9350"/>
        <x:n v="710"/>
        <x:n v="669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C01C01"/>
    <s v="Inbound Tourist Expenditure"/>
    <s v="2019"/>
    <s v="2019"/>
    <s v="10"/>
    <s v="Overnight"/>
    <s v="Euro million"/>
    <n v="6986"/>
  </r>
  <r>
    <s v="TSAC01C01"/>
    <s v="Inbound Tourist Expenditure"/>
    <s v="2019"/>
    <s v="2019"/>
    <s v="20"/>
    <s v="Same-day"/>
    <s v="Euro million"/>
    <n v="281"/>
  </r>
  <r>
    <s v="TSAC01C02"/>
    <s v="Inbound Tourist Visits"/>
    <s v="2019"/>
    <s v="2019"/>
    <s v="10"/>
    <s v="Overnight"/>
    <s v="Thousand"/>
    <n v="10634"/>
  </r>
  <r>
    <s v="TSAC01C02"/>
    <s v="Inbound Tourist Visits"/>
    <s v="2019"/>
    <s v="2019"/>
    <s v="20"/>
    <s v="Same-day"/>
    <s v="Thousand"/>
    <n v="1450"/>
  </r>
  <r>
    <s v="TSAC01C03"/>
    <s v="Inbound Tourist Nights"/>
    <s v="2019"/>
    <s v="2019"/>
    <s v="10"/>
    <s v="Overnight"/>
    <s v="Thousand"/>
    <n v="73589"/>
  </r>
  <r>
    <s v="TSAC01C03"/>
    <s v="Inbound Tourist Nights"/>
    <s v="2019"/>
    <s v="2019"/>
    <s v="20"/>
    <s v="Same-day"/>
    <s v="Thousand"/>
    <s v=""/>
  </r>
  <r>
    <s v="TSAC01C04"/>
    <s v="Domestic Tourist Expenditure"/>
    <s v="2019"/>
    <s v="2019"/>
    <s v="10"/>
    <s v="Overnight"/>
    <s v="Euro million"/>
    <n v="2147"/>
  </r>
  <r>
    <s v="TSAC01C04"/>
    <s v="Domestic Tourist Expenditure"/>
    <s v="2019"/>
    <s v="2019"/>
    <s v="20"/>
    <s v="Same-day"/>
    <s v="Euro million"/>
    <n v="571"/>
  </r>
  <r>
    <s v="TSAC01C05"/>
    <s v="Domestic Tourist Visits"/>
    <s v="2019"/>
    <s v="2019"/>
    <s v="10"/>
    <s v="Overnight"/>
    <s v="Thousand"/>
    <n v="11621"/>
  </r>
  <r>
    <s v="TSAC01C05"/>
    <s v="Domestic Tourist Visits"/>
    <s v="2019"/>
    <s v="2019"/>
    <s v="20"/>
    <s v="Same-day"/>
    <s v="Thousand"/>
    <n v="11058"/>
  </r>
  <r>
    <s v="TSAC01C06"/>
    <s v="Domestic Tourist Nights"/>
    <s v="2019"/>
    <s v="2019"/>
    <s v="10"/>
    <s v="Overnight"/>
    <s v="Thousand"/>
    <n v="29469"/>
  </r>
  <r>
    <s v="TSAC01C06"/>
    <s v="Domestic Tourist Nights"/>
    <s v="2019"/>
    <s v="2019"/>
    <s v="20"/>
    <s v="Same-day"/>
    <s v="Thousand"/>
    <s v=""/>
  </r>
  <r>
    <s v="TSAC01C07"/>
    <s v="Outbound Tourist Expenditure"/>
    <s v="2019"/>
    <s v="2019"/>
    <s v="10"/>
    <s v="Overnight"/>
    <s v="Euro million"/>
    <n v="8253"/>
  </r>
  <r>
    <s v="TSAC01C07"/>
    <s v="Outbound Tourist Expenditure"/>
    <s v="2019"/>
    <s v="2019"/>
    <s v="20"/>
    <s v="Same-day"/>
    <s v="Euro million"/>
    <n v="71"/>
  </r>
  <r>
    <s v="TSAC01C08"/>
    <s v="Outbound Tourist Visits"/>
    <s v="2019"/>
    <s v="2019"/>
    <s v="10"/>
    <s v="Overnight"/>
    <s v="Thousand"/>
    <n v="9350"/>
  </r>
  <r>
    <s v="TSAC01C08"/>
    <s v="Outbound Tourist Visits"/>
    <s v="2019"/>
    <s v="2019"/>
    <s v="20"/>
    <s v="Same-day"/>
    <s v="Thousand"/>
    <n v="710"/>
  </r>
  <r>
    <s v="TSAC01C09"/>
    <s v="Outbound Tourist Nights"/>
    <s v="2019"/>
    <s v="2019"/>
    <s v="10"/>
    <s v="Overnight"/>
    <s v="Thousand"/>
    <n v="66927"/>
  </r>
  <r>
    <s v="TSAC01C09"/>
    <s v="Outbound Tourist Nights"/>
    <s v="2019"/>
    <s v="2019"/>
    <s v="20"/>
    <s v="Same-day"/>
    <s v="Thousand"/>
    <s v=""/>
  </r>
</pivotCacheRecords>
</file>