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95a17ab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09e7435eb4d5185a18fb609cd5a21.psmdcp" Id="Rcebc1b0faeb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<x:sst xmlns:x="http://schemas.openxmlformats.org/spreadsheetml/2006/main">
  <x:si>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</x:si>
  <x:si>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</x:si>
  <x:si>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TSA12</x:t>
  </x:si>
  <x:si>
    <x:t>Name</x:t>
  </x:si>
  <x:si>
    <x:t>UK Exports and Imports</x:t>
  </x:si>
  <x:si>
    <x:t>Frequency</x:t>
  </x:si>
  <x:si>
    <x:t>Annual</x:t>
  </x:si>
  <x:si>
    <x:t>Last Updated</x:t>
  </x:si>
  <x:si>
    <x:t>03/11/2020 11:00:00</x:t>
  </x:si>
  <x:si>
    <x:t>Note</x:t>
  </x:si>
  <x:si>
    <x:t>Url</x:t>
  </x:si>
  <x:si>
    <x:t>https://ws.cso.ie/public/api.restful/PxStat.Data.Cube_API.ReadDataset/TSA12/XLSX/2007/en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</x:si>
  <x:si>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</x:si>
  <x:si>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</x:si>
  <x:si>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</x:si>
  <x:si>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</x:si>
  <x:si>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</x:si>
  <x:si>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</x:si>
  <x:si>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</x:si>
  <x:si>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</x:si>
  <x:si>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</x:si>
  <x:si>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</x:si>
  <x:si>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</x:si>
  <x:si>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</x:si>
  <x:si>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</x:si>
  <x:si>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</x:si>
  <x:si>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</x:si>
  <x:si>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</x:si>
  <x:si>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</x:si>
  <x:si>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</x:si>
  <x:si>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</x:si>
  <x:si>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</x:si>
  <x:si>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</x:si>
  <x:si>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</x:si>
  <x:si>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</x:si>
  <x:si>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</x:si>
  <x:si>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</x:si>
  <x:si>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</x:si>
  <x:si>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</x:si>
  <x:si>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</x:si>
  <x:si>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</x:si>
  <x:si>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</x:si>
  <x:si>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C03530V04258</x:t>
  </x:si>
  <x:si>
    <x:t>Sector of Activity</x:t>
  </x:si>
  <x:si>
    <x:t>C03066V03701</x:t>
  </x:si>
  <x:si>
    <x:t>Size of Enterprise</x:t>
  </x:si>
  <x:si>
    <x:t>UNIT</x:t>
  </x:si>
  <x:si>
    <x:t>VALUE</x:t>
  </x:si>
  <x:si>
    <x:t>TSA12C01</x:t>
  </x:si>
  <x:si>
    <x:t>Value of UK Exports</x:t>
  </x:si>
  <x:si>
    <x:t>2017</x:t>
  </x:si>
  <x:si>
    <x:t>10</x:t>
  </x:si>
  <x:si>
    <x:t>Agriculture and Food (01-03,10-11)</x:t>
  </x:si>
  <x:si>
    <x:t>05</x:t>
  </x:si>
  <x:si>
    <x:t>Micro (0 to 9)</x:t>
  </x:si>
  <x:si>
    <x:t>Euro Million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</x:si>
  <x:si>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</x:si>
  <x:si>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</x:si>
  <x:si>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</x:si>
  <x:si>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</x:si>
  <x:si>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</x:si>
  <x:si>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</x:si>
  <x:si>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99</x:t>
  </x:si>
  <x:si>
    <x:t>Unknown</x:t>
  </x:si>
  <x:si>
    <x:t/>
  </x:si>
  <x:si>
    <x:t>-</x:t>
  </x:si>
  <x:si>
    <x:t>All Enterprises</x:t>
  </x:si>
  <x:si>
    <x:t>20</x:t>
  </x:si>
  <x:si>
    <x:t>Chemicals and Pharmaceuticals (20-21)</x:t>
  </x:si>
  <x:si>
    <x:t>30</x:t>
  </x:si>
  <x:si>
    <x:t>Other Manufacturing and Construction (05-09, 12-19, 22-43)</x:t>
  </x:si>
  <x:si>
    <x:t>40</x:t>
  </x:si>
  <x:si>
    <x:t>Wholesale and Retail (45-47)</x:t>
  </x:si>
  <x:si>
    <x:t>50</x:t>
  </x:si>
  <x:si>
    <x:t>Services/other (49-98)</x:t>
  </x:si>
  <x:si>
    <x:t>All sectors</x:t>
  </x:si>
  <x:si>
    <x:t>2018</x:t>
  </x:si>
  <x:si>
    <x:t>TSA12C02</x:t>
  </x:si>
  <x:si>
    <x:t>Number of UK Exporting Enterprises</x:t>
  </x:si>
  <x:si>
    <x:t>Number</x:t>
  </x:si>
  <x:si>
    <x:t>TSA12C03</x:t>
  </x:si>
  <x:si>
    <x:t>Value of UK Imports</x:t>
  </x:si>
  <x:si>
    <x:t>TSA12C04</x:t>
  </x:si>
  <x:si>
    <x:t>Number of UK Importing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</x:si>
</x:sst>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30V0425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 of Activ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of Enterpri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3530V04258"/>
    <x:tableColumn id="6" name="Sector of Activity"/>
    <x:tableColumn id="7" name="C03066V03701"/>
    <x:tableColumn id="8" name="Size of Enterpri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18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896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2363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3677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161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3431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 t="s">
        <x:v>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3665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230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552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1571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1171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 t="s">
        <x:v>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3523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972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977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724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>
        <x:v>601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62</x:v>
      </x:c>
      <x:c r="H24" s="0" t="s">
        <x:v>63</x:v>
      </x:c>
      <x:c r="I24" s="0" t="s">
        <x:v>55</x:v>
      </x:c>
      <x:c r="J24" s="0" t="s">
        <x:v>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3275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1232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117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230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62</x:v>
      </x:c>
      <x:c r="H30" s="0" t="s">
        <x:v>63</x:v>
      </x:c>
      <x:c r="I30" s="0" t="s">
        <x:v>55</x:v>
      </x:c>
      <x:c r="J30" s="0" t="s">
        <x:v>64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1656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 t="s">
        <x:v>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 t="s">
        <x:v>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 t="s">
        <x:v>64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62</x:v>
      </x:c>
      <x:c r="F35" s="0" t="s">
        <x:v>63</x:v>
      </x:c>
      <x:c r="G35" s="0" t="s">
        <x:v>60</x:v>
      </x:c>
      <x:c r="H35" s="0" t="s">
        <x:v>61</x:v>
      </x:c>
      <x:c r="I35" s="0" t="s">
        <x:v>55</x:v>
      </x:c>
      <x:c r="J35" s="0" t="s">
        <x:v>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62</x:v>
      </x:c>
      <x:c r="F36" s="0" t="s">
        <x:v>63</x:v>
      </x:c>
      <x:c r="G36" s="0" t="s">
        <x:v>62</x:v>
      </x:c>
      <x:c r="H36" s="0" t="s">
        <x:v>63</x:v>
      </x:c>
      <x:c r="I36" s="0" t="s">
        <x:v>55</x:v>
      </x:c>
      <x:c r="J36" s="0">
        <x:v>268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62</x:v>
      </x:c>
      <x:c r="F37" s="0" t="s">
        <x:v>63</x:v>
      </x:c>
      <x:c r="G37" s="0" t="s">
        <x:v>65</x:v>
      </x:c>
      <x:c r="H37" s="0" t="s">
        <x:v>66</x:v>
      </x:c>
      <x:c r="I37" s="0" t="s">
        <x:v>55</x:v>
      </x:c>
      <x:c r="J37" s="0">
        <x:v>268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65</x:v>
      </x:c>
      <x:c r="F38" s="0" t="s">
        <x:v>75</x:v>
      </x:c>
      <x:c r="G38" s="0" t="s">
        <x:v>53</x:v>
      </x:c>
      <x:c r="H38" s="0" t="s">
        <x:v>54</x:v>
      </x:c>
      <x:c r="I38" s="0" t="s">
        <x:v>55</x:v>
      </x:c>
      <x:c r="J38" s="0">
        <x:v>2652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65</x:v>
      </x:c>
      <x:c r="F39" s="0" t="s">
        <x:v>75</x:v>
      </x:c>
      <x:c r="G39" s="0" t="s">
        <x:v>56</x:v>
      </x:c>
      <x:c r="H39" s="0" t="s">
        <x:v>57</x:v>
      </x:c>
      <x:c r="I39" s="0" t="s">
        <x:v>55</x:v>
      </x:c>
      <x:c r="J39" s="0">
        <x:v>1918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65</x:v>
      </x:c>
      <x:c r="F40" s="0" t="s">
        <x:v>75</x:v>
      </x:c>
      <x:c r="G40" s="0" t="s">
        <x:v>58</x:v>
      </x:c>
      <x:c r="H40" s="0" t="s">
        <x:v>59</x:v>
      </x:c>
      <x:c r="I40" s="0" t="s">
        <x:v>55</x:v>
      </x:c>
      <x:c r="J40" s="0">
        <x:v>3583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65</x:v>
      </x:c>
      <x:c r="F41" s="0" t="s">
        <x:v>75</x:v>
      </x:c>
      <x:c r="G41" s="0" t="s">
        <x:v>60</x:v>
      </x:c>
      <x:c r="H41" s="0" t="s">
        <x:v>61</x:v>
      </x:c>
      <x:c r="I41" s="0" t="s">
        <x:v>55</x:v>
      </x:c>
      <x:c r="J41" s="0">
        <x:v>7643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65</x:v>
      </x:c>
      <x:c r="F42" s="0" t="s">
        <x:v>75</x:v>
      </x:c>
      <x:c r="G42" s="0" t="s">
        <x:v>62</x:v>
      </x:c>
      <x:c r="H42" s="0" t="s">
        <x:v>63</x:v>
      </x:c>
      <x:c r="I42" s="0" t="s">
        <x:v>55</x:v>
      </x:c>
      <x:c r="J42" s="0">
        <x:v>268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65</x:v>
      </x:c>
      <x:c r="F43" s="0" t="s">
        <x:v>75</x:v>
      </x:c>
      <x:c r="G43" s="0" t="s">
        <x:v>65</x:v>
      </x:c>
      <x:c r="H43" s="0" t="s">
        <x:v>66</x:v>
      </x:c>
      <x:c r="I43" s="0" t="s">
        <x:v>55</x:v>
      </x:c>
      <x:c r="J43" s="0">
        <x:v>16065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206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227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844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2293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 t="s">
        <x:v>64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51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>
        <x:v>3570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>
        <x:v>27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50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67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162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67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2545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55</x:v>
      </x:c>
      <x:c r="J54" s="0" t="s">
        <x:v>64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67</x:v>
      </x:c>
      <x:c r="F55" s="0" t="s">
        <x:v>68</x:v>
      </x:c>
      <x:c r="G55" s="0" t="s">
        <x:v>65</x:v>
      </x:c>
      <x:c r="H55" s="0" t="s">
        <x:v>66</x:v>
      </x:c>
      <x:c r="I55" s="0" t="s">
        <x:v>55</x:v>
      </x:c>
      <x:c r="J55" s="0">
        <x:v>2785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69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>
        <x:v>198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69</x:v>
      </x:c>
      <x:c r="F57" s="0" t="s">
        <x:v>70</x:v>
      </x:c>
      <x:c r="G57" s="0" t="s">
        <x:v>56</x:v>
      </x:c>
      <x:c r="H57" s="0" t="s">
        <x:v>57</x:v>
      </x:c>
      <x:c r="I57" s="0" t="s">
        <x:v>55</x:v>
      </x:c>
      <x:c r="J57" s="0">
        <x:v>504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69</x:v>
      </x:c>
      <x:c r="F58" s="0" t="s">
        <x:v>70</x:v>
      </x:c>
      <x:c r="G58" s="0" t="s">
        <x:v>58</x:v>
      </x:c>
      <x:c r="H58" s="0" t="s">
        <x:v>59</x:v>
      </x:c>
      <x:c r="I58" s="0" t="s">
        <x:v>55</x:v>
      </x:c>
      <x:c r="J58" s="0">
        <x:v>1835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69</x:v>
      </x:c>
      <x:c r="F59" s="0" t="s">
        <x:v>70</x:v>
      </x:c>
      <x:c r="G59" s="0" t="s">
        <x:v>60</x:v>
      </x:c>
      <x:c r="H59" s="0" t="s">
        <x:v>61</x:v>
      </x:c>
      <x:c r="I59" s="0" t="s">
        <x:v>55</x:v>
      </x:c>
      <x:c r="J59" s="0">
        <x:v>1203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69</x:v>
      </x:c>
      <x:c r="F60" s="0" t="s">
        <x:v>70</x:v>
      </x:c>
      <x:c r="G60" s="0" t="s">
        <x:v>62</x:v>
      </x:c>
      <x:c r="H60" s="0" t="s">
        <x:v>63</x:v>
      </x:c>
      <x:c r="I60" s="0" t="s">
        <x:v>55</x:v>
      </x:c>
      <x:c r="J60" s="0" t="s">
        <x:v>64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55</x:v>
      </x:c>
      <x:c r="J61" s="0">
        <x:v>3740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71</x:v>
      </x:c>
      <x:c r="F62" s="0" t="s">
        <x:v>72</x:v>
      </x:c>
      <x:c r="G62" s="0" t="s">
        <x:v>53</x:v>
      </x:c>
      <x:c r="H62" s="0" t="s">
        <x:v>54</x:v>
      </x:c>
      <x:c r="I62" s="0" t="s">
        <x:v>55</x:v>
      </x:c>
      <x:c r="J62" s="0">
        <x:v>1001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71</x:v>
      </x:c>
      <x:c r="F63" s="0" t="s">
        <x:v>72</x:v>
      </x:c>
      <x:c r="G63" s="0" t="s">
        <x:v>56</x:v>
      </x:c>
      <x:c r="H63" s="0" t="s">
        <x:v>57</x:v>
      </x:c>
      <x:c r="I63" s="0" t="s">
        <x:v>55</x:v>
      </x:c>
      <x:c r="J63" s="0">
        <x:v>1049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71</x:v>
      </x:c>
      <x:c r="F64" s="0" t="s">
        <x:v>72</x:v>
      </x:c>
      <x:c r="G64" s="0" t="s">
        <x:v>58</x:v>
      </x:c>
      <x:c r="H64" s="0" t="s">
        <x:v>59</x:v>
      </x:c>
      <x:c r="I64" s="0" t="s">
        <x:v>55</x:v>
      </x:c>
      <x:c r="J64" s="0">
        <x:v>712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60</x:v>
      </x:c>
      <x:c r="H65" s="0" t="s">
        <x:v>61</x:v>
      </x:c>
      <x:c r="I65" s="0" t="s">
        <x:v>55</x:v>
      </x:c>
      <x:c r="J65" s="0">
        <x:v>831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62</x:v>
      </x:c>
      <x:c r="H66" s="0" t="s">
        <x:v>63</x:v>
      </x:c>
      <x:c r="I66" s="0" t="s">
        <x:v>55</x:v>
      </x:c>
      <x:c r="J66" s="0" t="s">
        <x:v>64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65</x:v>
      </x:c>
      <x:c r="H67" s="0" t="s">
        <x:v>66</x:v>
      </x:c>
      <x:c r="I67" s="0" t="s">
        <x:v>55</x:v>
      </x:c>
      <x:c r="J67" s="0">
        <x:v>3593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76</x:v>
      </x:c>
      <x:c r="E68" s="0" t="s">
        <x:v>73</x:v>
      </x:c>
      <x:c r="F68" s="0" t="s">
        <x:v>74</x:v>
      </x:c>
      <x:c r="G68" s="0" t="s">
        <x:v>53</x:v>
      </x:c>
      <x:c r="H68" s="0" t="s">
        <x:v>54</x:v>
      </x:c>
      <x:c r="I68" s="0" t="s">
        <x:v>55</x:v>
      </x:c>
      <x:c r="J68" s="0">
        <x:v>1057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76</x:v>
      </x:c>
      <x:c r="E69" s="0" t="s">
        <x:v>73</x:v>
      </x:c>
      <x:c r="F69" s="0" t="s">
        <x:v>74</x:v>
      </x:c>
      <x:c r="G69" s="0" t="s">
        <x:v>56</x:v>
      </x:c>
      <x:c r="H69" s="0" t="s">
        <x:v>57</x:v>
      </x:c>
      <x:c r="I69" s="0" t="s">
        <x:v>55</x:v>
      </x:c>
      <x:c r="J69" s="0">
        <x:v>486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76</x:v>
      </x:c>
      <x:c r="E70" s="0" t="s">
        <x:v>73</x:v>
      </x:c>
      <x:c r="F70" s="0" t="s">
        <x:v>74</x:v>
      </x:c>
      <x:c r="G70" s="0" t="s">
        <x:v>58</x:v>
      </x:c>
      <x:c r="H70" s="0" t="s">
        <x:v>59</x:v>
      </x:c>
      <x:c r="I70" s="0" t="s">
        <x:v>55</x:v>
      </x:c>
      <x:c r="J70" s="0">
        <x:v>201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60</x:v>
      </x:c>
      <x:c r="H71" s="0" t="s">
        <x:v>61</x:v>
      </x:c>
      <x:c r="I71" s="0" t="s">
        <x:v>55</x:v>
      </x:c>
      <x:c r="J71" s="0">
        <x:v>80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62</x:v>
      </x:c>
      <x:c r="H72" s="0" t="s">
        <x:v>63</x:v>
      </x:c>
      <x:c r="I72" s="0" t="s">
        <x:v>55</x:v>
      </x:c>
      <x:c r="J72" s="0" t="s">
        <x:v>64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65</x:v>
      </x:c>
      <x:c r="H73" s="0" t="s">
        <x:v>66</x:v>
      </x:c>
      <x:c r="I73" s="0" t="s">
        <x:v>55</x:v>
      </x:c>
      <x:c r="J73" s="0">
        <x:v>1825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76</x:v>
      </x:c>
      <x:c r="E74" s="0" t="s">
        <x:v>62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 t="s">
        <x:v>64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76</x:v>
      </x:c>
      <x:c r="E75" s="0" t="s">
        <x:v>62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 t="s">
        <x:v>64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76</x:v>
      </x:c>
      <x:c r="E76" s="0" t="s">
        <x:v>62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 t="s">
        <x:v>64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76</x:v>
      </x:c>
      <x:c r="E77" s="0" t="s">
        <x:v>62</x:v>
      </x:c>
      <x:c r="F77" s="0" t="s">
        <x:v>63</x:v>
      </x:c>
      <x:c r="G77" s="0" t="s">
        <x:v>60</x:v>
      </x:c>
      <x:c r="H77" s="0" t="s">
        <x:v>61</x:v>
      </x:c>
      <x:c r="I77" s="0" t="s">
        <x:v>55</x:v>
      </x:c>
      <x:c r="J77" s="0" t="s">
        <x:v>64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76</x:v>
      </x:c>
      <x:c r="E78" s="0" t="s">
        <x:v>62</x:v>
      </x:c>
      <x:c r="F78" s="0" t="s">
        <x:v>63</x:v>
      </x:c>
      <x:c r="G78" s="0" t="s">
        <x:v>62</x:v>
      </x:c>
      <x:c r="H78" s="0" t="s">
        <x:v>63</x:v>
      </x:c>
      <x:c r="I78" s="0" t="s">
        <x:v>55</x:v>
      </x:c>
      <x:c r="J78" s="0">
        <x:v>349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76</x:v>
      </x:c>
      <x:c r="E79" s="0" t="s">
        <x:v>62</x:v>
      </x:c>
      <x:c r="F79" s="0" t="s">
        <x:v>63</x:v>
      </x:c>
      <x:c r="G79" s="0" t="s">
        <x:v>65</x:v>
      </x:c>
      <x:c r="H79" s="0" t="s">
        <x:v>66</x:v>
      </x:c>
      <x:c r="I79" s="0" t="s">
        <x:v>55</x:v>
      </x:c>
      <x:c r="J79" s="0">
        <x:v>349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76</x:v>
      </x:c>
      <x:c r="E80" s="0" t="s">
        <x:v>65</x:v>
      </x:c>
      <x:c r="F80" s="0" t="s">
        <x:v>75</x:v>
      </x:c>
      <x:c r="G80" s="0" t="s">
        <x:v>53</x:v>
      </x:c>
      <x:c r="H80" s="0" t="s">
        <x:v>54</x:v>
      </x:c>
      <x:c r="I80" s="0" t="s">
        <x:v>55</x:v>
      </x:c>
      <x:c r="J80" s="0">
        <x:v>2489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76</x:v>
      </x:c>
      <x:c r="E81" s="0" t="s">
        <x:v>65</x:v>
      </x:c>
      <x:c r="F81" s="0" t="s">
        <x:v>75</x:v>
      </x:c>
      <x:c r="G81" s="0" t="s">
        <x:v>56</x:v>
      </x:c>
      <x:c r="H81" s="0" t="s">
        <x:v>57</x:v>
      </x:c>
      <x:c r="I81" s="0" t="s">
        <x:v>55</x:v>
      </x:c>
      <x:c r="J81" s="0">
        <x:v>2316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76</x:v>
      </x:c>
      <x:c r="E82" s="0" t="s">
        <x:v>65</x:v>
      </x:c>
      <x:c r="F82" s="0" t="s">
        <x:v>75</x:v>
      </x:c>
      <x:c r="G82" s="0" t="s">
        <x:v>58</x:v>
      </x:c>
      <x:c r="H82" s="0" t="s">
        <x:v>59</x:v>
      </x:c>
      <x:c r="I82" s="0" t="s">
        <x:v>55</x:v>
      </x:c>
      <x:c r="J82" s="0">
        <x:v>3754</x:v>
      </x:c>
    </x:row>
    <x:row r="83" spans="1:10">
      <x:c r="A83" s="0" t="s">
        <x:v>48</x:v>
      </x:c>
      <x:c r="B83" s="0" t="s">
        <x:v>49</x:v>
      </x:c>
      <x:c r="C83" s="0" t="s">
        <x:v>76</x:v>
      </x:c>
      <x:c r="D83" s="0" t="s">
        <x:v>76</x:v>
      </x:c>
      <x:c r="E83" s="0" t="s">
        <x:v>65</x:v>
      </x:c>
      <x:c r="F83" s="0" t="s">
        <x:v>75</x:v>
      </x:c>
      <x:c r="G83" s="0" t="s">
        <x:v>60</x:v>
      </x:c>
      <x:c r="H83" s="0" t="s">
        <x:v>61</x:v>
      </x:c>
      <x:c r="I83" s="0" t="s">
        <x:v>55</x:v>
      </x:c>
      <x:c r="J83" s="0">
        <x:v>6952</x:v>
      </x:c>
    </x:row>
    <x:row r="84" spans="1:10">
      <x:c r="A84" s="0" t="s">
        <x:v>48</x:v>
      </x:c>
      <x:c r="B84" s="0" t="s">
        <x:v>49</x:v>
      </x:c>
      <x:c r="C84" s="0" t="s">
        <x:v>76</x:v>
      </x:c>
      <x:c r="D84" s="0" t="s">
        <x:v>76</x:v>
      </x:c>
      <x:c r="E84" s="0" t="s">
        <x:v>65</x:v>
      </x:c>
      <x:c r="F84" s="0" t="s">
        <x:v>75</x:v>
      </x:c>
      <x:c r="G84" s="0" t="s">
        <x:v>62</x:v>
      </x:c>
      <x:c r="H84" s="0" t="s">
        <x:v>63</x:v>
      </x:c>
      <x:c r="I84" s="0" t="s">
        <x:v>55</x:v>
      </x:c>
      <x:c r="J84" s="0">
        <x:v>349</x:v>
      </x:c>
    </x:row>
    <x:row r="85" spans="1:10">
      <x:c r="A85" s="0" t="s">
        <x:v>48</x:v>
      </x:c>
      <x:c r="B85" s="0" t="s">
        <x:v>49</x:v>
      </x:c>
      <x:c r="C85" s="0" t="s">
        <x:v>76</x:v>
      </x:c>
      <x:c r="D85" s="0" t="s">
        <x:v>76</x:v>
      </x:c>
      <x:c r="E85" s="0" t="s">
        <x:v>65</x:v>
      </x:c>
      <x:c r="F85" s="0" t="s">
        <x:v>75</x:v>
      </x:c>
      <x:c r="G85" s="0" t="s">
        <x:v>65</x:v>
      </x:c>
      <x:c r="H85" s="0" t="s">
        <x:v>66</x:v>
      </x:c>
      <x:c r="I85" s="0" t="s">
        <x:v>55</x:v>
      </x:c>
      <x:c r="J85" s="0">
        <x:v>15861</x:v>
      </x:c>
    </x:row>
    <x:row r="86" spans="1:10">
      <x:c r="A86" s="0" t="s">
        <x:v>77</x:v>
      </x:c>
      <x:c r="B86" s="0" t="s">
        <x:v>78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79</x:v>
      </x:c>
      <x:c r="J86" s="0">
        <x:v>253</x:v>
      </x:c>
    </x:row>
    <x:row r="87" spans="1:10">
      <x:c r="A87" s="0" t="s">
        <x:v>77</x:v>
      </x:c>
      <x:c r="B87" s="0" t="s">
        <x:v>78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79</x:v>
      </x:c>
      <x:c r="J87" s="0">
        <x:v>152</x:v>
      </x:c>
    </x:row>
    <x:row r="88" spans="1:10">
      <x:c r="A88" s="0" t="s">
        <x:v>77</x:v>
      </x:c>
      <x:c r="B88" s="0" t="s">
        <x:v>78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79</x:v>
      </x:c>
      <x:c r="J88" s="0">
        <x:v>99</x:v>
      </x:c>
    </x:row>
    <x:row r="89" spans="1:10">
      <x:c r="A89" s="0" t="s">
        <x:v>77</x:v>
      </x:c>
      <x:c r="B89" s="0" t="s">
        <x:v>78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79</x:v>
      </x:c>
      <x:c r="J89" s="0">
        <x:v>40</x:v>
      </x:c>
    </x:row>
    <x:row r="90" spans="1:10">
      <x:c r="A90" s="0" t="s">
        <x:v>77</x:v>
      </x:c>
      <x:c r="B90" s="0" t="s">
        <x:v>78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79</x:v>
      </x:c>
      <x:c r="J90" s="0" t="s">
        <x:v>64</x:v>
      </x:c>
    </x:row>
    <x:row r="91" spans="1:10">
      <x:c r="A91" s="0" t="s">
        <x:v>77</x:v>
      </x:c>
      <x:c r="B91" s="0" t="s">
        <x:v>78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65</x:v>
      </x:c>
      <x:c r="H91" s="0" t="s">
        <x:v>66</x:v>
      </x:c>
      <x:c r="I91" s="0" t="s">
        <x:v>79</x:v>
      </x:c>
      <x:c r="J91" s="0">
        <x:v>544</x:v>
      </x:c>
    </x:row>
    <x:row r="92" spans="1:10">
      <x:c r="A92" s="0" t="s">
        <x:v>77</x:v>
      </x:c>
      <x:c r="B92" s="0" t="s">
        <x:v>78</x:v>
      </x:c>
      <x:c r="C92" s="0" t="s">
        <x:v>50</x:v>
      </x:c>
      <x:c r="D92" s="0" t="s">
        <x:v>50</x:v>
      </x:c>
      <x:c r="E92" s="0" t="s">
        <x:v>67</x:v>
      </x:c>
      <x:c r="F92" s="0" t="s">
        <x:v>68</x:v>
      </x:c>
      <x:c r="G92" s="0" t="s">
        <x:v>53</x:v>
      </x:c>
      <x:c r="H92" s="0" t="s">
        <x:v>54</x:v>
      </x:c>
      <x:c r="I92" s="0" t="s">
        <x:v>79</x:v>
      </x:c>
      <x:c r="J92" s="0">
        <x:v>43</x:v>
      </x:c>
    </x:row>
    <x:row r="93" spans="1:10">
      <x:c r="A93" s="0" t="s">
        <x:v>77</x:v>
      </x:c>
      <x:c r="B93" s="0" t="s">
        <x:v>78</x:v>
      </x:c>
      <x:c r="C93" s="0" t="s">
        <x:v>50</x:v>
      </x:c>
      <x:c r="D93" s="0" t="s">
        <x:v>50</x:v>
      </x:c>
      <x:c r="E93" s="0" t="s">
        <x:v>67</x:v>
      </x:c>
      <x:c r="F93" s="0" t="s">
        <x:v>68</x:v>
      </x:c>
      <x:c r="G93" s="0" t="s">
        <x:v>56</x:v>
      </x:c>
      <x:c r="H93" s="0" t="s">
        <x:v>57</x:v>
      </x:c>
      <x:c r="I93" s="0" t="s">
        <x:v>79</x:v>
      </x:c>
      <x:c r="J93" s="0">
        <x:v>49</x:v>
      </x:c>
    </x:row>
    <x:row r="94" spans="1:10">
      <x:c r="A94" s="0" t="s">
        <x:v>77</x:v>
      </x:c>
      <x:c r="B94" s="0" t="s">
        <x:v>78</x:v>
      </x:c>
      <x:c r="C94" s="0" t="s">
        <x:v>50</x:v>
      </x:c>
      <x:c r="D94" s="0" t="s">
        <x:v>50</x:v>
      </x:c>
      <x:c r="E94" s="0" t="s">
        <x:v>67</x:v>
      </x:c>
      <x:c r="F94" s="0" t="s">
        <x:v>68</x:v>
      </x:c>
      <x:c r="G94" s="0" t="s">
        <x:v>58</x:v>
      </x:c>
      <x:c r="H94" s="0" t="s">
        <x:v>59</x:v>
      </x:c>
      <x:c r="I94" s="0" t="s">
        <x:v>79</x:v>
      </x:c>
      <x:c r="J94" s="0">
        <x:v>29</x:v>
      </x:c>
    </x:row>
    <x:row r="95" spans="1:10">
      <x:c r="A95" s="0" t="s">
        <x:v>77</x:v>
      </x:c>
      <x:c r="B95" s="0" t="s">
        <x:v>78</x:v>
      </x:c>
      <x:c r="C95" s="0" t="s">
        <x:v>50</x:v>
      </x:c>
      <x:c r="D95" s="0" t="s">
        <x:v>50</x:v>
      </x:c>
      <x:c r="E95" s="0" t="s">
        <x:v>67</x:v>
      </x:c>
      <x:c r="F95" s="0" t="s">
        <x:v>68</x:v>
      </x:c>
      <x:c r="G95" s="0" t="s">
        <x:v>60</x:v>
      </x:c>
      <x:c r="H95" s="0" t="s">
        <x:v>61</x:v>
      </x:c>
      <x:c r="I95" s="0" t="s">
        <x:v>79</x:v>
      </x:c>
      <x:c r="J95" s="0">
        <x:v>25</x:v>
      </x:c>
    </x:row>
    <x:row r="96" spans="1:10">
      <x:c r="A96" s="0" t="s">
        <x:v>77</x:v>
      </x:c>
      <x:c r="B96" s="0" t="s">
        <x:v>78</x:v>
      </x:c>
      <x:c r="C96" s="0" t="s">
        <x:v>50</x:v>
      </x:c>
      <x:c r="D96" s="0" t="s">
        <x:v>50</x:v>
      </x:c>
      <x:c r="E96" s="0" t="s">
        <x:v>67</x:v>
      </x:c>
      <x:c r="F96" s="0" t="s">
        <x:v>68</x:v>
      </x:c>
      <x:c r="G96" s="0" t="s">
        <x:v>62</x:v>
      </x:c>
      <x:c r="H96" s="0" t="s">
        <x:v>63</x:v>
      </x:c>
      <x:c r="I96" s="0" t="s">
        <x:v>79</x:v>
      </x:c>
      <x:c r="J96" s="0" t="s">
        <x:v>64</x:v>
      </x:c>
    </x:row>
    <x:row r="97" spans="1:10">
      <x:c r="A97" s="0" t="s">
        <x:v>77</x:v>
      </x:c>
      <x:c r="B97" s="0" t="s">
        <x:v>78</x:v>
      </x:c>
      <x:c r="C97" s="0" t="s">
        <x:v>50</x:v>
      </x:c>
      <x:c r="D97" s="0" t="s">
        <x:v>50</x:v>
      </x:c>
      <x:c r="E97" s="0" t="s">
        <x:v>67</x:v>
      </x:c>
      <x:c r="F97" s="0" t="s">
        <x:v>68</x:v>
      </x:c>
      <x:c r="G97" s="0" t="s">
        <x:v>65</x:v>
      </x:c>
      <x:c r="H97" s="0" t="s">
        <x:v>66</x:v>
      </x:c>
      <x:c r="I97" s="0" t="s">
        <x:v>79</x:v>
      </x:c>
      <x:c r="J97" s="0">
        <x:v>146</x:v>
      </x:c>
    </x:row>
    <x:row r="98" spans="1:10">
      <x:c r="A98" s="0" t="s">
        <x:v>77</x:v>
      </x:c>
      <x:c r="B98" s="0" t="s">
        <x:v>78</x:v>
      </x:c>
      <x:c r="C98" s="0" t="s">
        <x:v>50</x:v>
      </x:c>
      <x:c r="D98" s="0" t="s">
        <x:v>50</x:v>
      </x:c>
      <x:c r="E98" s="0" t="s">
        <x:v>69</x:v>
      </x:c>
      <x:c r="F98" s="0" t="s">
        <x:v>70</x:v>
      </x:c>
      <x:c r="G98" s="0" t="s">
        <x:v>53</x:v>
      </x:c>
      <x:c r="H98" s="0" t="s">
        <x:v>54</x:v>
      </x:c>
      <x:c r="I98" s="0" t="s">
        <x:v>79</x:v>
      </x:c>
      <x:c r="J98" s="0">
        <x:v>797</x:v>
      </x:c>
    </x:row>
    <x:row r="99" spans="1:10">
      <x:c r="A99" s="0" t="s">
        <x:v>77</x:v>
      </x:c>
      <x:c r="B99" s="0" t="s">
        <x:v>78</x:v>
      </x:c>
      <x:c r="C99" s="0" t="s">
        <x:v>50</x:v>
      </x:c>
      <x:c r="D99" s="0" t="s">
        <x:v>50</x:v>
      </x:c>
      <x:c r="E99" s="0" t="s">
        <x:v>69</x:v>
      </x:c>
      <x:c r="F99" s="0" t="s">
        <x:v>70</x:v>
      </x:c>
      <x:c r="G99" s="0" t="s">
        <x:v>56</x:v>
      </x:c>
      <x:c r="H99" s="0" t="s">
        <x:v>57</x:v>
      </x:c>
      <x:c r="I99" s="0" t="s">
        <x:v>79</x:v>
      </x:c>
      <x:c r="J99" s="0">
        <x:v>616</x:v>
      </x:c>
    </x:row>
    <x:row r="100" spans="1:10">
      <x:c r="A100" s="0" t="s">
        <x:v>77</x:v>
      </x:c>
      <x:c r="B100" s="0" t="s">
        <x:v>78</x:v>
      </x:c>
      <x:c r="C100" s="0" t="s">
        <x:v>50</x:v>
      </x:c>
      <x:c r="D100" s="0" t="s">
        <x:v>50</x:v>
      </x:c>
      <x:c r="E100" s="0" t="s">
        <x:v>69</x:v>
      </x:c>
      <x:c r="F100" s="0" t="s">
        <x:v>70</x:v>
      </x:c>
      <x:c r="G100" s="0" t="s">
        <x:v>58</x:v>
      </x:c>
      <x:c r="H100" s="0" t="s">
        <x:v>59</x:v>
      </x:c>
      <x:c r="I100" s="0" t="s">
        <x:v>79</x:v>
      </x:c>
      <x:c r="J100" s="0">
        <x:v>266</x:v>
      </x:c>
    </x:row>
    <x:row r="101" spans="1:10">
      <x:c r="A101" s="0" t="s">
        <x:v>77</x:v>
      </x:c>
      <x:c r="B101" s="0" t="s">
        <x:v>78</x:v>
      </x:c>
      <x:c r="C101" s="0" t="s">
        <x:v>50</x:v>
      </x:c>
      <x:c r="D101" s="0" t="s">
        <x:v>50</x:v>
      </x:c>
      <x:c r="E101" s="0" t="s">
        <x:v>69</x:v>
      </x:c>
      <x:c r="F101" s="0" t="s">
        <x:v>70</x:v>
      </x:c>
      <x:c r="G101" s="0" t="s">
        <x:v>60</x:v>
      </x:c>
      <x:c r="H101" s="0" t="s">
        <x:v>61</x:v>
      </x:c>
      <x:c r="I101" s="0" t="s">
        <x:v>79</x:v>
      </x:c>
      <x:c r="J101" s="0">
        <x:v>62</x:v>
      </x:c>
    </x:row>
    <x:row r="102" spans="1:10">
      <x:c r="A102" s="0" t="s">
        <x:v>77</x:v>
      </x:c>
      <x:c r="B102" s="0" t="s">
        <x:v>78</x:v>
      </x:c>
      <x:c r="C102" s="0" t="s">
        <x:v>50</x:v>
      </x:c>
      <x:c r="D102" s="0" t="s">
        <x:v>50</x:v>
      </x:c>
      <x:c r="E102" s="0" t="s">
        <x:v>69</x:v>
      </x:c>
      <x:c r="F102" s="0" t="s">
        <x:v>70</x:v>
      </x:c>
      <x:c r="G102" s="0" t="s">
        <x:v>62</x:v>
      </x:c>
      <x:c r="H102" s="0" t="s">
        <x:v>63</x:v>
      </x:c>
      <x:c r="I102" s="0" t="s">
        <x:v>79</x:v>
      </x:c>
      <x:c r="J102" s="0" t="s">
        <x:v>64</x:v>
      </x:c>
    </x:row>
    <x:row r="103" spans="1:10">
      <x:c r="A103" s="0" t="s">
        <x:v>77</x:v>
      </x:c>
      <x:c r="B103" s="0" t="s">
        <x:v>78</x:v>
      </x:c>
      <x:c r="C103" s="0" t="s">
        <x:v>50</x:v>
      </x:c>
      <x:c r="D103" s="0" t="s">
        <x:v>50</x:v>
      </x:c>
      <x:c r="E103" s="0" t="s">
        <x:v>69</x:v>
      </x:c>
      <x:c r="F103" s="0" t="s">
        <x:v>70</x:v>
      </x:c>
      <x:c r="G103" s="0" t="s">
        <x:v>65</x:v>
      </x:c>
      <x:c r="H103" s="0" t="s">
        <x:v>66</x:v>
      </x:c>
      <x:c r="I103" s="0" t="s">
        <x:v>79</x:v>
      </x:c>
      <x:c r="J103" s="0">
        <x:v>1741</x:v>
      </x:c>
    </x:row>
    <x:row r="104" spans="1:10">
      <x:c r="A104" s="0" t="s">
        <x:v>77</x:v>
      </x:c>
      <x:c r="B104" s="0" t="s">
        <x:v>78</x:v>
      </x:c>
      <x:c r="C104" s="0" t="s">
        <x:v>50</x:v>
      </x:c>
      <x:c r="D104" s="0" t="s">
        <x:v>50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79</x:v>
      </x:c>
      <x:c r="J104" s="0">
        <x:v>1848</x:v>
      </x:c>
    </x:row>
    <x:row r="105" spans="1:10">
      <x:c r="A105" s="0" t="s">
        <x:v>77</x:v>
      </x:c>
      <x:c r="B105" s="0" t="s">
        <x:v>78</x:v>
      </x:c>
      <x:c r="C105" s="0" t="s">
        <x:v>50</x:v>
      </x:c>
      <x:c r="D105" s="0" t="s">
        <x:v>50</x:v>
      </x:c>
      <x:c r="E105" s="0" t="s">
        <x:v>71</x:v>
      </x:c>
      <x:c r="F105" s="0" t="s">
        <x:v>72</x:v>
      </x:c>
      <x:c r="G105" s="0" t="s">
        <x:v>56</x:v>
      </x:c>
      <x:c r="H105" s="0" t="s">
        <x:v>57</x:v>
      </x:c>
      <x:c r="I105" s="0" t="s">
        <x:v>79</x:v>
      </x:c>
      <x:c r="J105" s="0">
        <x:v>898</x:v>
      </x:c>
    </x:row>
    <x:row r="106" spans="1:10">
      <x:c r="A106" s="0" t="s">
        <x:v>77</x:v>
      </x:c>
      <x:c r="B106" s="0" t="s">
        <x:v>78</x:v>
      </x:c>
      <x:c r="C106" s="0" t="s">
        <x:v>50</x:v>
      </x:c>
      <x:c r="D106" s="0" t="s">
        <x:v>50</x:v>
      </x:c>
      <x:c r="E106" s="0" t="s">
        <x:v>71</x:v>
      </x:c>
      <x:c r="F106" s="0" t="s">
        <x:v>72</x:v>
      </x:c>
      <x:c r="G106" s="0" t="s">
        <x:v>58</x:v>
      </x:c>
      <x:c r="H106" s="0" t="s">
        <x:v>59</x:v>
      </x:c>
      <x:c r="I106" s="0" t="s">
        <x:v>79</x:v>
      </x:c>
      <x:c r="J106" s="0">
        <x:v>181</x:v>
      </x:c>
    </x:row>
    <x:row r="107" spans="1:10">
      <x:c r="A107" s="0" t="s">
        <x:v>77</x:v>
      </x:c>
      <x:c r="B107" s="0" t="s">
        <x:v>78</x:v>
      </x:c>
      <x:c r="C107" s="0" t="s">
        <x:v>50</x:v>
      </x:c>
      <x:c r="D107" s="0" t="s">
        <x:v>50</x:v>
      </x:c>
      <x:c r="E107" s="0" t="s">
        <x:v>71</x:v>
      </x:c>
      <x:c r="F107" s="0" t="s">
        <x:v>72</x:v>
      </x:c>
      <x:c r="G107" s="0" t="s">
        <x:v>60</x:v>
      </x:c>
      <x:c r="H107" s="0" t="s">
        <x:v>61</x:v>
      </x:c>
      <x:c r="I107" s="0" t="s">
        <x:v>79</x:v>
      </x:c>
      <x:c r="J107" s="0">
        <x:v>39</x:v>
      </x:c>
    </x:row>
    <x:row r="108" spans="1:10">
      <x:c r="A108" s="0" t="s">
        <x:v>77</x:v>
      </x:c>
      <x:c r="B108" s="0" t="s">
        <x:v>78</x:v>
      </x:c>
      <x:c r="C108" s="0" t="s">
        <x:v>50</x:v>
      </x:c>
      <x:c r="D108" s="0" t="s">
        <x:v>50</x:v>
      </x:c>
      <x:c r="E108" s="0" t="s">
        <x:v>71</x:v>
      </x:c>
      <x:c r="F108" s="0" t="s">
        <x:v>72</x:v>
      </x:c>
      <x:c r="G108" s="0" t="s">
        <x:v>62</x:v>
      </x:c>
      <x:c r="H108" s="0" t="s">
        <x:v>63</x:v>
      </x:c>
      <x:c r="I108" s="0" t="s">
        <x:v>79</x:v>
      </x:c>
      <x:c r="J108" s="0" t="s">
        <x:v>64</x:v>
      </x:c>
    </x:row>
    <x:row r="109" spans="1:10">
      <x:c r="A109" s="0" t="s">
        <x:v>77</x:v>
      </x:c>
      <x:c r="B109" s="0" t="s">
        <x:v>78</x:v>
      </x:c>
      <x:c r="C109" s="0" t="s">
        <x:v>50</x:v>
      </x:c>
      <x:c r="D109" s="0" t="s">
        <x:v>50</x:v>
      </x:c>
      <x:c r="E109" s="0" t="s">
        <x:v>71</x:v>
      </x:c>
      <x:c r="F109" s="0" t="s">
        <x:v>72</x:v>
      </x:c>
      <x:c r="G109" s="0" t="s">
        <x:v>65</x:v>
      </x:c>
      <x:c r="H109" s="0" t="s">
        <x:v>66</x:v>
      </x:c>
      <x:c r="I109" s="0" t="s">
        <x:v>79</x:v>
      </x:c>
      <x:c r="J109" s="0">
        <x:v>2966</x:v>
      </x:c>
    </x:row>
    <x:row r="110" spans="1:10">
      <x:c r="A110" s="0" t="s">
        <x:v>77</x:v>
      </x:c>
      <x:c r="B110" s="0" t="s">
        <x:v>78</x:v>
      </x:c>
      <x:c r="C110" s="0" t="s">
        <x:v>50</x:v>
      </x:c>
      <x:c r="D110" s="0" t="s">
        <x:v>50</x:v>
      </x:c>
      <x:c r="E110" s="0" t="s">
        <x:v>73</x:v>
      </x:c>
      <x:c r="F110" s="0" t="s">
        <x:v>74</x:v>
      </x:c>
      <x:c r="G110" s="0" t="s">
        <x:v>53</x:v>
      </x:c>
      <x:c r="H110" s="0" t="s">
        <x:v>54</x:v>
      </x:c>
      <x:c r="I110" s="0" t="s">
        <x:v>79</x:v>
      </x:c>
      <x:c r="J110" s="0">
        <x:v>896</x:v>
      </x:c>
    </x:row>
    <x:row r="111" spans="1:10">
      <x:c r="A111" s="0" t="s">
        <x:v>77</x:v>
      </x:c>
      <x:c r="B111" s="0" t="s">
        <x:v>78</x:v>
      </x:c>
      <x:c r="C111" s="0" t="s">
        <x:v>50</x:v>
      </x:c>
      <x:c r="D111" s="0" t="s">
        <x:v>50</x:v>
      </x:c>
      <x:c r="E111" s="0" t="s">
        <x:v>73</x:v>
      </x:c>
      <x:c r="F111" s="0" t="s">
        <x:v>74</x:v>
      </x:c>
      <x:c r="G111" s="0" t="s">
        <x:v>56</x:v>
      </x:c>
      <x:c r="H111" s="0" t="s">
        <x:v>57</x:v>
      </x:c>
      <x:c r="I111" s="0" t="s">
        <x:v>79</x:v>
      </x:c>
      <x:c r="J111" s="0">
        <x:v>285</x:v>
      </x:c>
    </x:row>
    <x:row r="112" spans="1:10">
      <x:c r="A112" s="0" t="s">
        <x:v>77</x:v>
      </x:c>
      <x:c r="B112" s="0" t="s">
        <x:v>78</x:v>
      </x:c>
      <x:c r="C112" s="0" t="s">
        <x:v>50</x:v>
      </x:c>
      <x:c r="D112" s="0" t="s">
        <x:v>50</x:v>
      </x:c>
      <x:c r="E112" s="0" t="s">
        <x:v>73</x:v>
      </x:c>
      <x:c r="F112" s="0" t="s">
        <x:v>74</x:v>
      </x:c>
      <x:c r="G112" s="0" t="s">
        <x:v>58</x:v>
      </x:c>
      <x:c r="H112" s="0" t="s">
        <x:v>59</x:v>
      </x:c>
      <x:c r="I112" s="0" t="s">
        <x:v>79</x:v>
      </x:c>
      <x:c r="J112" s="0">
        <x:v>89</x:v>
      </x:c>
    </x:row>
    <x:row r="113" spans="1:10">
      <x:c r="A113" s="0" t="s">
        <x:v>77</x:v>
      </x:c>
      <x:c r="B113" s="0" t="s">
        <x:v>78</x:v>
      </x:c>
      <x:c r="C113" s="0" t="s">
        <x:v>50</x:v>
      </x:c>
      <x:c r="D113" s="0" t="s">
        <x:v>50</x:v>
      </x:c>
      <x:c r="E113" s="0" t="s">
        <x:v>73</x:v>
      </x:c>
      <x:c r="F113" s="0" t="s">
        <x:v>74</x:v>
      </x:c>
      <x:c r="G113" s="0" t="s">
        <x:v>60</x:v>
      </x:c>
      <x:c r="H113" s="0" t="s">
        <x:v>61</x:v>
      </x:c>
      <x:c r="I113" s="0" t="s">
        <x:v>79</x:v>
      </x:c>
      <x:c r="J113" s="0">
        <x:v>23</x:v>
      </x:c>
    </x:row>
    <x:row r="114" spans="1:10">
      <x:c r="A114" s="0" t="s">
        <x:v>77</x:v>
      </x:c>
      <x:c r="B114" s="0" t="s">
        <x:v>78</x:v>
      </x:c>
      <x:c r="C114" s="0" t="s">
        <x:v>50</x:v>
      </x:c>
      <x:c r="D114" s="0" t="s">
        <x:v>50</x:v>
      </x:c>
      <x:c r="E114" s="0" t="s">
        <x:v>73</x:v>
      </x:c>
      <x:c r="F114" s="0" t="s">
        <x:v>74</x:v>
      </x:c>
      <x:c r="G114" s="0" t="s">
        <x:v>62</x:v>
      </x:c>
      <x:c r="H114" s="0" t="s">
        <x:v>63</x:v>
      </x:c>
      <x:c r="I114" s="0" t="s">
        <x:v>79</x:v>
      </x:c>
      <x:c r="J114" s="0" t="s">
        <x:v>64</x:v>
      </x:c>
    </x:row>
    <x:row r="115" spans="1:10">
      <x:c r="A115" s="0" t="s">
        <x:v>77</x:v>
      </x:c>
      <x:c r="B115" s="0" t="s">
        <x:v>78</x:v>
      </x:c>
      <x:c r="C115" s="0" t="s">
        <x:v>50</x:v>
      </x:c>
      <x:c r="D115" s="0" t="s">
        <x:v>50</x:v>
      </x:c>
      <x:c r="E115" s="0" t="s">
        <x:v>73</x:v>
      </x:c>
      <x:c r="F115" s="0" t="s">
        <x:v>74</x:v>
      </x:c>
      <x:c r="G115" s="0" t="s">
        <x:v>65</x:v>
      </x:c>
      <x:c r="H115" s="0" t="s">
        <x:v>66</x:v>
      </x:c>
      <x:c r="I115" s="0" t="s">
        <x:v>79</x:v>
      </x:c>
      <x:c r="J115" s="0">
        <x:v>1293</x:v>
      </x:c>
    </x:row>
    <x:row r="116" spans="1:10">
      <x:c r="A116" s="0" t="s">
        <x:v>77</x:v>
      </x:c>
      <x:c r="B116" s="0" t="s">
        <x:v>78</x:v>
      </x:c>
      <x:c r="C116" s="0" t="s">
        <x:v>50</x:v>
      </x:c>
      <x:c r="D116" s="0" t="s">
        <x:v>50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79</x:v>
      </x:c>
      <x:c r="J116" s="0" t="s">
        <x:v>64</x:v>
      </x:c>
    </x:row>
    <x:row r="117" spans="1:10">
      <x:c r="A117" s="0" t="s">
        <x:v>77</x:v>
      </x:c>
      <x:c r="B117" s="0" t="s">
        <x:v>78</x:v>
      </x:c>
      <x:c r="C117" s="0" t="s">
        <x:v>50</x:v>
      </x:c>
      <x:c r="D117" s="0" t="s">
        <x:v>50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79</x:v>
      </x:c>
      <x:c r="J117" s="0" t="s">
        <x:v>64</x:v>
      </x:c>
    </x:row>
    <x:row r="118" spans="1:10">
      <x:c r="A118" s="0" t="s">
        <x:v>77</x:v>
      </x:c>
      <x:c r="B118" s="0" t="s">
        <x:v>78</x:v>
      </x:c>
      <x:c r="C118" s="0" t="s">
        <x:v>50</x:v>
      </x:c>
      <x:c r="D118" s="0" t="s">
        <x:v>50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79</x:v>
      </x:c>
      <x:c r="J118" s="0" t="s">
        <x:v>64</x:v>
      </x:c>
    </x:row>
    <x:row r="119" spans="1:10">
      <x:c r="A119" s="0" t="s">
        <x:v>77</x:v>
      </x:c>
      <x:c r="B119" s="0" t="s">
        <x:v>78</x:v>
      </x:c>
      <x:c r="C119" s="0" t="s">
        <x:v>50</x:v>
      </x:c>
      <x:c r="D119" s="0" t="s">
        <x:v>50</x:v>
      </x:c>
      <x:c r="E119" s="0" t="s">
        <x:v>62</x:v>
      </x:c>
      <x:c r="F119" s="0" t="s">
        <x:v>63</x:v>
      </x:c>
      <x:c r="G119" s="0" t="s">
        <x:v>60</x:v>
      </x:c>
      <x:c r="H119" s="0" t="s">
        <x:v>61</x:v>
      </x:c>
      <x:c r="I119" s="0" t="s">
        <x:v>79</x:v>
      </x:c>
      <x:c r="J119" s="0" t="s">
        <x:v>64</x:v>
      </x:c>
    </x:row>
    <x:row r="120" spans="1:10">
      <x:c r="A120" s="0" t="s">
        <x:v>77</x:v>
      </x:c>
      <x:c r="B120" s="0" t="s">
        <x:v>78</x:v>
      </x:c>
      <x:c r="C120" s="0" t="s">
        <x:v>50</x:v>
      </x:c>
      <x:c r="D120" s="0" t="s">
        <x:v>50</x:v>
      </x:c>
      <x:c r="E120" s="0" t="s">
        <x:v>62</x:v>
      </x:c>
      <x:c r="F120" s="0" t="s">
        <x:v>63</x:v>
      </x:c>
      <x:c r="G120" s="0" t="s">
        <x:v>62</x:v>
      </x:c>
      <x:c r="H120" s="0" t="s">
        <x:v>63</x:v>
      </x:c>
      <x:c r="I120" s="0" t="s">
        <x:v>79</x:v>
      </x:c>
      <x:c r="J120" s="0">
        <x:v>18</x:v>
      </x:c>
    </x:row>
    <x:row r="121" spans="1:10">
      <x:c r="A121" s="0" t="s">
        <x:v>77</x:v>
      </x:c>
      <x:c r="B121" s="0" t="s">
        <x:v>78</x:v>
      </x:c>
      <x:c r="C121" s="0" t="s">
        <x:v>50</x:v>
      </x:c>
      <x:c r="D121" s="0" t="s">
        <x:v>50</x:v>
      </x:c>
      <x:c r="E121" s="0" t="s">
        <x:v>62</x:v>
      </x:c>
      <x:c r="F121" s="0" t="s">
        <x:v>63</x:v>
      </x:c>
      <x:c r="G121" s="0" t="s">
        <x:v>65</x:v>
      </x:c>
      <x:c r="H121" s="0" t="s">
        <x:v>66</x:v>
      </x:c>
      <x:c r="I121" s="0" t="s">
        <x:v>79</x:v>
      </x:c>
      <x:c r="J121" s="0">
        <x:v>18</x:v>
      </x:c>
    </x:row>
    <x:row r="122" spans="1:10">
      <x:c r="A122" s="0" t="s">
        <x:v>77</x:v>
      </x:c>
      <x:c r="B122" s="0" t="s">
        <x:v>78</x:v>
      </x:c>
      <x:c r="C122" s="0" t="s">
        <x:v>50</x:v>
      </x:c>
      <x:c r="D122" s="0" t="s">
        <x:v>50</x:v>
      </x:c>
      <x:c r="E122" s="0" t="s">
        <x:v>65</x:v>
      </x:c>
      <x:c r="F122" s="0" t="s">
        <x:v>75</x:v>
      </x:c>
      <x:c r="G122" s="0" t="s">
        <x:v>53</x:v>
      </x:c>
      <x:c r="H122" s="0" t="s">
        <x:v>54</x:v>
      </x:c>
      <x:c r="I122" s="0" t="s">
        <x:v>79</x:v>
      </x:c>
      <x:c r="J122" s="0">
        <x:v>3837</x:v>
      </x:c>
    </x:row>
    <x:row r="123" spans="1:10">
      <x:c r="A123" s="0" t="s">
        <x:v>77</x:v>
      </x:c>
      <x:c r="B123" s="0" t="s">
        <x:v>78</x:v>
      </x:c>
      <x:c r="C123" s="0" t="s">
        <x:v>50</x:v>
      </x:c>
      <x:c r="D123" s="0" t="s">
        <x:v>50</x:v>
      </x:c>
      <x:c r="E123" s="0" t="s">
        <x:v>65</x:v>
      </x:c>
      <x:c r="F123" s="0" t="s">
        <x:v>75</x:v>
      </x:c>
      <x:c r="G123" s="0" t="s">
        <x:v>56</x:v>
      </x:c>
      <x:c r="H123" s="0" t="s">
        <x:v>57</x:v>
      </x:c>
      <x:c r="I123" s="0" t="s">
        <x:v>79</x:v>
      </x:c>
      <x:c r="J123" s="0">
        <x:v>2000</x:v>
      </x:c>
    </x:row>
    <x:row r="124" spans="1:10">
      <x:c r="A124" s="0" t="s">
        <x:v>77</x:v>
      </x:c>
      <x:c r="B124" s="0" t="s">
        <x:v>78</x:v>
      </x:c>
      <x:c r="C124" s="0" t="s">
        <x:v>50</x:v>
      </x:c>
      <x:c r="D124" s="0" t="s">
        <x:v>50</x:v>
      </x:c>
      <x:c r="E124" s="0" t="s">
        <x:v>65</x:v>
      </x:c>
      <x:c r="F124" s="0" t="s">
        <x:v>75</x:v>
      </x:c>
      <x:c r="G124" s="0" t="s">
        <x:v>58</x:v>
      </x:c>
      <x:c r="H124" s="0" t="s">
        <x:v>59</x:v>
      </x:c>
      <x:c r="I124" s="0" t="s">
        <x:v>79</x:v>
      </x:c>
      <x:c r="J124" s="0">
        <x:v>664</x:v>
      </x:c>
    </x:row>
    <x:row r="125" spans="1:10">
      <x:c r="A125" s="0" t="s">
        <x:v>77</x:v>
      </x:c>
      <x:c r="B125" s="0" t="s">
        <x:v>78</x:v>
      </x:c>
      <x:c r="C125" s="0" t="s">
        <x:v>50</x:v>
      </x:c>
      <x:c r="D125" s="0" t="s">
        <x:v>50</x:v>
      </x:c>
      <x:c r="E125" s="0" t="s">
        <x:v>65</x:v>
      </x:c>
      <x:c r="F125" s="0" t="s">
        <x:v>75</x:v>
      </x:c>
      <x:c r="G125" s="0" t="s">
        <x:v>60</x:v>
      </x:c>
      <x:c r="H125" s="0" t="s">
        <x:v>61</x:v>
      </x:c>
      <x:c r="I125" s="0" t="s">
        <x:v>79</x:v>
      </x:c>
      <x:c r="J125" s="0">
        <x:v>189</x:v>
      </x:c>
    </x:row>
    <x:row r="126" spans="1:10">
      <x:c r="A126" s="0" t="s">
        <x:v>77</x:v>
      </x:c>
      <x:c r="B126" s="0" t="s">
        <x:v>78</x:v>
      </x:c>
      <x:c r="C126" s="0" t="s">
        <x:v>50</x:v>
      </x:c>
      <x:c r="D126" s="0" t="s">
        <x:v>50</x:v>
      </x:c>
      <x:c r="E126" s="0" t="s">
        <x:v>65</x:v>
      </x:c>
      <x:c r="F126" s="0" t="s">
        <x:v>75</x:v>
      </x:c>
      <x:c r="G126" s="0" t="s">
        <x:v>62</x:v>
      </x:c>
      <x:c r="H126" s="0" t="s">
        <x:v>63</x:v>
      </x:c>
      <x:c r="I126" s="0" t="s">
        <x:v>79</x:v>
      </x:c>
      <x:c r="J126" s="0">
        <x:v>18</x:v>
      </x:c>
    </x:row>
    <x:row r="127" spans="1:10">
      <x:c r="A127" s="0" t="s">
        <x:v>77</x:v>
      </x:c>
      <x:c r="B127" s="0" t="s">
        <x:v>78</x:v>
      </x:c>
      <x:c r="C127" s="0" t="s">
        <x:v>50</x:v>
      </x:c>
      <x:c r="D127" s="0" t="s">
        <x:v>50</x:v>
      </x:c>
      <x:c r="E127" s="0" t="s">
        <x:v>65</x:v>
      </x:c>
      <x:c r="F127" s="0" t="s">
        <x:v>75</x:v>
      </x:c>
      <x:c r="G127" s="0" t="s">
        <x:v>65</x:v>
      </x:c>
      <x:c r="H127" s="0" t="s">
        <x:v>66</x:v>
      </x:c>
      <x:c r="I127" s="0" t="s">
        <x:v>79</x:v>
      </x:c>
      <x:c r="J127" s="0">
        <x:v>6708</x:v>
      </x:c>
    </x:row>
    <x:row r="128" spans="1:10">
      <x:c r="A128" s="0" t="s">
        <x:v>77</x:v>
      </x:c>
      <x:c r="B128" s="0" t="s">
        <x:v>78</x:v>
      </x:c>
      <x:c r="C128" s="0" t="s">
        <x:v>76</x:v>
      </x:c>
      <x:c r="D128" s="0" t="s">
        <x:v>76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79</x:v>
      </x:c>
      <x:c r="J128" s="0">
        <x:v>276</x:v>
      </x:c>
    </x:row>
    <x:row r="129" spans="1:10">
      <x:c r="A129" s="0" t="s">
        <x:v>77</x:v>
      </x:c>
      <x:c r="B129" s="0" t="s">
        <x:v>78</x:v>
      </x:c>
      <x:c r="C129" s="0" t="s">
        <x:v>76</x:v>
      </x:c>
      <x:c r="D129" s="0" t="s">
        <x:v>76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79</x:v>
      </x:c>
      <x:c r="J129" s="0">
        <x:v>161</x:v>
      </x:c>
    </x:row>
    <x:row r="130" spans="1:10">
      <x:c r="A130" s="0" t="s">
        <x:v>77</x:v>
      </x:c>
      <x:c r="B130" s="0" t="s">
        <x:v>78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79</x:v>
      </x:c>
      <x:c r="J130" s="0">
        <x:v>100</x:v>
      </x:c>
    </x:row>
    <x:row r="131" spans="1:10">
      <x:c r="A131" s="0" t="s">
        <x:v>77</x:v>
      </x:c>
      <x:c r="B131" s="0" t="s">
        <x:v>78</x:v>
      </x:c>
      <x:c r="C131" s="0" t="s">
        <x:v>76</x:v>
      </x:c>
      <x:c r="D131" s="0" t="s">
        <x:v>76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79</x:v>
      </x:c>
      <x:c r="J131" s="0">
        <x:v>41</x:v>
      </x:c>
    </x:row>
    <x:row r="132" spans="1:10">
      <x:c r="A132" s="0" t="s">
        <x:v>77</x:v>
      </x:c>
      <x:c r="B132" s="0" t="s">
        <x:v>78</x:v>
      </x:c>
      <x:c r="C132" s="0" t="s">
        <x:v>76</x:v>
      </x:c>
      <x:c r="D132" s="0" t="s">
        <x:v>76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79</x:v>
      </x:c>
      <x:c r="J132" s="0" t="s">
        <x:v>64</x:v>
      </x:c>
    </x:row>
    <x:row r="133" spans="1:10">
      <x:c r="A133" s="0" t="s">
        <x:v>77</x:v>
      </x:c>
      <x:c r="B133" s="0" t="s">
        <x:v>78</x:v>
      </x:c>
      <x:c r="C133" s="0" t="s">
        <x:v>76</x:v>
      </x:c>
      <x:c r="D133" s="0" t="s">
        <x:v>76</x:v>
      </x:c>
      <x:c r="E133" s="0" t="s">
        <x:v>51</x:v>
      </x:c>
      <x:c r="F133" s="0" t="s">
        <x:v>52</x:v>
      </x:c>
      <x:c r="G133" s="0" t="s">
        <x:v>65</x:v>
      </x:c>
      <x:c r="H133" s="0" t="s">
        <x:v>66</x:v>
      </x:c>
      <x:c r="I133" s="0" t="s">
        <x:v>79</x:v>
      </x:c>
      <x:c r="J133" s="0">
        <x:v>578</x:v>
      </x:c>
    </x:row>
    <x:row r="134" spans="1:10">
      <x:c r="A134" s="0" t="s">
        <x:v>77</x:v>
      </x:c>
      <x:c r="B134" s="0" t="s">
        <x:v>78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79</x:v>
      </x:c>
      <x:c r="J134" s="0">
        <x:v>50</x:v>
      </x:c>
    </x:row>
    <x:row r="135" spans="1:10">
      <x:c r="A135" s="0" t="s">
        <x:v>77</x:v>
      </x:c>
      <x:c r="B135" s="0" t="s">
        <x:v>78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56</x:v>
      </x:c>
      <x:c r="H135" s="0" t="s">
        <x:v>57</x:v>
      </x:c>
      <x:c r="I135" s="0" t="s">
        <x:v>79</x:v>
      </x:c>
      <x:c r="J135" s="0">
        <x:v>41</x:v>
      </x:c>
    </x:row>
    <x:row r="136" spans="1:10">
      <x:c r="A136" s="0" t="s">
        <x:v>77</x:v>
      </x:c>
      <x:c r="B136" s="0" t="s">
        <x:v>78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58</x:v>
      </x:c>
      <x:c r="H136" s="0" t="s">
        <x:v>59</x:v>
      </x:c>
      <x:c r="I136" s="0" t="s">
        <x:v>79</x:v>
      </x:c>
      <x:c r="J136" s="0">
        <x:v>31</x:v>
      </x:c>
    </x:row>
    <x:row r="137" spans="1:10">
      <x:c r="A137" s="0" t="s">
        <x:v>77</x:v>
      </x:c>
      <x:c r="B137" s="0" t="s">
        <x:v>78</x:v>
      </x:c>
      <x:c r="C137" s="0" t="s">
        <x:v>76</x:v>
      </x:c>
      <x:c r="D137" s="0" t="s">
        <x:v>76</x:v>
      </x:c>
      <x:c r="E137" s="0" t="s">
        <x:v>67</x:v>
      </x:c>
      <x:c r="F137" s="0" t="s">
        <x:v>68</x:v>
      </x:c>
      <x:c r="G137" s="0" t="s">
        <x:v>60</x:v>
      </x:c>
      <x:c r="H137" s="0" t="s">
        <x:v>61</x:v>
      </x:c>
      <x:c r="I137" s="0" t="s">
        <x:v>79</x:v>
      </x:c>
      <x:c r="J137" s="0">
        <x:v>26</x:v>
      </x:c>
    </x:row>
    <x:row r="138" spans="1:10">
      <x:c r="A138" s="0" t="s">
        <x:v>77</x:v>
      </x:c>
      <x:c r="B138" s="0" t="s">
        <x:v>78</x:v>
      </x:c>
      <x:c r="C138" s="0" t="s">
        <x:v>76</x:v>
      </x:c>
      <x:c r="D138" s="0" t="s">
        <x:v>76</x:v>
      </x:c>
      <x:c r="E138" s="0" t="s">
        <x:v>67</x:v>
      </x:c>
      <x:c r="F138" s="0" t="s">
        <x:v>68</x:v>
      </x:c>
      <x:c r="G138" s="0" t="s">
        <x:v>62</x:v>
      </x:c>
      <x:c r="H138" s="0" t="s">
        <x:v>63</x:v>
      </x:c>
      <x:c r="I138" s="0" t="s">
        <x:v>79</x:v>
      </x:c>
      <x:c r="J138" s="0" t="s">
        <x:v>64</x:v>
      </x:c>
    </x:row>
    <x:row r="139" spans="1:10">
      <x:c r="A139" s="0" t="s">
        <x:v>77</x:v>
      </x:c>
      <x:c r="B139" s="0" t="s">
        <x:v>78</x:v>
      </x:c>
      <x:c r="C139" s="0" t="s">
        <x:v>76</x:v>
      </x:c>
      <x:c r="D139" s="0" t="s">
        <x:v>76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79</x:v>
      </x:c>
      <x:c r="J139" s="0">
        <x:v>148</x:v>
      </x:c>
    </x:row>
    <x:row r="140" spans="1:10">
      <x:c r="A140" s="0" t="s">
        <x:v>77</x:v>
      </x:c>
      <x:c r="B140" s="0" t="s">
        <x:v>78</x:v>
      </x:c>
      <x:c r="C140" s="0" t="s">
        <x:v>76</x:v>
      </x:c>
      <x:c r="D140" s="0" t="s">
        <x:v>76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79</x:v>
      </x:c>
      <x:c r="J140" s="0">
        <x:v>844</x:v>
      </x:c>
    </x:row>
    <x:row r="141" spans="1:10">
      <x:c r="A141" s="0" t="s">
        <x:v>77</x:v>
      </x:c>
      <x:c r="B141" s="0" t="s">
        <x:v>78</x:v>
      </x:c>
      <x:c r="C141" s="0" t="s">
        <x:v>76</x:v>
      </x:c>
      <x:c r="D141" s="0" t="s">
        <x:v>76</x:v>
      </x:c>
      <x:c r="E141" s="0" t="s">
        <x:v>69</x:v>
      </x:c>
      <x:c r="F141" s="0" t="s">
        <x:v>70</x:v>
      </x:c>
      <x:c r="G141" s="0" t="s">
        <x:v>56</x:v>
      </x:c>
      <x:c r="H141" s="0" t="s">
        <x:v>57</x:v>
      </x:c>
      <x:c r="I141" s="0" t="s">
        <x:v>79</x:v>
      </x:c>
      <x:c r="J141" s="0">
        <x:v>628</x:v>
      </x:c>
    </x:row>
    <x:row r="142" spans="1:10">
      <x:c r="A142" s="0" t="s">
        <x:v>77</x:v>
      </x:c>
      <x:c r="B142" s="0" t="s">
        <x:v>78</x:v>
      </x:c>
      <x:c r="C142" s="0" t="s">
        <x:v>76</x:v>
      </x:c>
      <x:c r="D142" s="0" t="s">
        <x:v>76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79</x:v>
      </x:c>
      <x:c r="J142" s="0">
        <x:v>285</x:v>
      </x:c>
    </x:row>
    <x:row r="143" spans="1:10">
      <x:c r="A143" s="0" t="s">
        <x:v>77</x:v>
      </x:c>
      <x:c r="B143" s="0" t="s">
        <x:v>78</x:v>
      </x:c>
      <x:c r="C143" s="0" t="s">
        <x:v>76</x:v>
      </x:c>
      <x:c r="D143" s="0" t="s">
        <x:v>76</x:v>
      </x:c>
      <x:c r="E143" s="0" t="s">
        <x:v>69</x:v>
      </x:c>
      <x:c r="F143" s="0" t="s">
        <x:v>70</x:v>
      </x:c>
      <x:c r="G143" s="0" t="s">
        <x:v>60</x:v>
      </x:c>
      <x:c r="H143" s="0" t="s">
        <x:v>61</x:v>
      </x:c>
      <x:c r="I143" s="0" t="s">
        <x:v>79</x:v>
      </x:c>
      <x:c r="J143" s="0">
        <x:v>58</x:v>
      </x:c>
    </x:row>
    <x:row r="144" spans="1:10">
      <x:c r="A144" s="0" t="s">
        <x:v>77</x:v>
      </x:c>
      <x:c r="B144" s="0" t="s">
        <x:v>78</x:v>
      </x:c>
      <x:c r="C144" s="0" t="s">
        <x:v>76</x:v>
      </x:c>
      <x:c r="D144" s="0" t="s">
        <x:v>76</x:v>
      </x:c>
      <x:c r="E144" s="0" t="s">
        <x:v>69</x:v>
      </x:c>
      <x:c r="F144" s="0" t="s">
        <x:v>70</x:v>
      </x:c>
      <x:c r="G144" s="0" t="s">
        <x:v>62</x:v>
      </x:c>
      <x:c r="H144" s="0" t="s">
        <x:v>63</x:v>
      </x:c>
      <x:c r="I144" s="0" t="s">
        <x:v>79</x:v>
      </x:c>
      <x:c r="J144" s="0" t="s">
        <x:v>64</x:v>
      </x:c>
    </x:row>
    <x:row r="145" spans="1:10">
      <x:c r="A145" s="0" t="s">
        <x:v>77</x:v>
      </x:c>
      <x:c r="B145" s="0" t="s">
        <x:v>78</x:v>
      </x:c>
      <x:c r="C145" s="0" t="s">
        <x:v>76</x:v>
      </x:c>
      <x:c r="D145" s="0" t="s">
        <x:v>76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79</x:v>
      </x:c>
      <x:c r="J145" s="0">
        <x:v>1815</x:v>
      </x:c>
    </x:row>
    <x:row r="146" spans="1:10">
      <x:c r="A146" s="0" t="s">
        <x:v>77</x:v>
      </x:c>
      <x:c r="B146" s="0" t="s">
        <x:v>78</x:v>
      </x:c>
      <x:c r="C146" s="0" t="s">
        <x:v>76</x:v>
      </x:c>
      <x:c r="D146" s="0" t="s">
        <x:v>76</x:v>
      </x:c>
      <x:c r="E146" s="0" t="s">
        <x:v>71</x:v>
      </x:c>
      <x:c r="F146" s="0" t="s">
        <x:v>72</x:v>
      </x:c>
      <x:c r="G146" s="0" t="s">
        <x:v>53</x:v>
      </x:c>
      <x:c r="H146" s="0" t="s">
        <x:v>54</x:v>
      </x:c>
      <x:c r="I146" s="0" t="s">
        <x:v>79</x:v>
      </x:c>
      <x:c r="J146" s="0">
        <x:v>1926</x:v>
      </x:c>
    </x:row>
    <x:row r="147" spans="1:10">
      <x:c r="A147" s="0" t="s">
        <x:v>77</x:v>
      </x:c>
      <x:c r="B147" s="0" t="s">
        <x:v>78</x:v>
      </x:c>
      <x:c r="C147" s="0" t="s">
        <x:v>76</x:v>
      </x:c>
      <x:c r="D147" s="0" t="s">
        <x:v>76</x:v>
      </x:c>
      <x:c r="E147" s="0" t="s">
        <x:v>71</x:v>
      </x:c>
      <x:c r="F147" s="0" t="s">
        <x:v>72</x:v>
      </x:c>
      <x:c r="G147" s="0" t="s">
        <x:v>56</x:v>
      </x:c>
      <x:c r="H147" s="0" t="s">
        <x:v>57</x:v>
      </x:c>
      <x:c r="I147" s="0" t="s">
        <x:v>79</x:v>
      </x:c>
      <x:c r="J147" s="0">
        <x:v>932</x:v>
      </x:c>
    </x:row>
    <x:row r="148" spans="1:10">
      <x:c r="A148" s="0" t="s">
        <x:v>77</x:v>
      </x:c>
      <x:c r="B148" s="0" t="s">
        <x:v>78</x:v>
      </x:c>
      <x:c r="C148" s="0" t="s">
        <x:v>76</x:v>
      </x:c>
      <x:c r="D148" s="0" t="s">
        <x:v>76</x:v>
      </x:c>
      <x:c r="E148" s="0" t="s">
        <x:v>71</x:v>
      </x:c>
      <x:c r="F148" s="0" t="s">
        <x:v>72</x:v>
      </x:c>
      <x:c r="G148" s="0" t="s">
        <x:v>58</x:v>
      </x:c>
      <x:c r="H148" s="0" t="s">
        <x:v>59</x:v>
      </x:c>
      <x:c r="I148" s="0" t="s">
        <x:v>79</x:v>
      </x:c>
      <x:c r="J148" s="0">
        <x:v>189</x:v>
      </x:c>
    </x:row>
    <x:row r="149" spans="1:10">
      <x:c r="A149" s="0" t="s">
        <x:v>77</x:v>
      </x:c>
      <x:c r="B149" s="0" t="s">
        <x:v>78</x:v>
      </x:c>
      <x:c r="C149" s="0" t="s">
        <x:v>76</x:v>
      </x:c>
      <x:c r="D149" s="0" t="s">
        <x:v>76</x:v>
      </x:c>
      <x:c r="E149" s="0" t="s">
        <x:v>71</x:v>
      </x:c>
      <x:c r="F149" s="0" t="s">
        <x:v>72</x:v>
      </x:c>
      <x:c r="G149" s="0" t="s">
        <x:v>60</x:v>
      </x:c>
      <x:c r="H149" s="0" t="s">
        <x:v>61</x:v>
      </x:c>
      <x:c r="I149" s="0" t="s">
        <x:v>79</x:v>
      </x:c>
      <x:c r="J149" s="0">
        <x:v>45</x:v>
      </x:c>
    </x:row>
    <x:row r="150" spans="1:10">
      <x:c r="A150" s="0" t="s">
        <x:v>77</x:v>
      </x:c>
      <x:c r="B150" s="0" t="s">
        <x:v>78</x:v>
      </x:c>
      <x:c r="C150" s="0" t="s">
        <x:v>76</x:v>
      </x:c>
      <x:c r="D150" s="0" t="s">
        <x:v>76</x:v>
      </x:c>
      <x:c r="E150" s="0" t="s">
        <x:v>71</x:v>
      </x:c>
      <x:c r="F150" s="0" t="s">
        <x:v>72</x:v>
      </x:c>
      <x:c r="G150" s="0" t="s">
        <x:v>62</x:v>
      </x:c>
      <x:c r="H150" s="0" t="s">
        <x:v>63</x:v>
      </x:c>
      <x:c r="I150" s="0" t="s">
        <x:v>79</x:v>
      </x:c>
      <x:c r="J150" s="0" t="s">
        <x:v>64</x:v>
      </x:c>
    </x:row>
    <x:row r="151" spans="1:10">
      <x:c r="A151" s="0" t="s">
        <x:v>77</x:v>
      </x:c>
      <x:c r="B151" s="0" t="s">
        <x:v>78</x:v>
      </x:c>
      <x:c r="C151" s="0" t="s">
        <x:v>76</x:v>
      </x:c>
      <x:c r="D151" s="0" t="s">
        <x:v>76</x:v>
      </x:c>
      <x:c r="E151" s="0" t="s">
        <x:v>71</x:v>
      </x:c>
      <x:c r="F151" s="0" t="s">
        <x:v>72</x:v>
      </x:c>
      <x:c r="G151" s="0" t="s">
        <x:v>65</x:v>
      </x:c>
      <x:c r="H151" s="0" t="s">
        <x:v>66</x:v>
      </x:c>
      <x:c r="I151" s="0" t="s">
        <x:v>79</x:v>
      </x:c>
      <x:c r="J151" s="0">
        <x:v>3092</x:v>
      </x:c>
    </x:row>
    <x:row r="152" spans="1:10">
      <x:c r="A152" s="0" t="s">
        <x:v>77</x:v>
      </x:c>
      <x:c r="B152" s="0" t="s">
        <x:v>78</x:v>
      </x:c>
      <x:c r="C152" s="0" t="s">
        <x:v>76</x:v>
      </x:c>
      <x:c r="D152" s="0" t="s">
        <x:v>76</x:v>
      </x:c>
      <x:c r="E152" s="0" t="s">
        <x:v>73</x:v>
      </x:c>
      <x:c r="F152" s="0" t="s">
        <x:v>74</x:v>
      </x:c>
      <x:c r="G152" s="0" t="s">
        <x:v>53</x:v>
      </x:c>
      <x:c r="H152" s="0" t="s">
        <x:v>54</x:v>
      </x:c>
      <x:c r="I152" s="0" t="s">
        <x:v>79</x:v>
      </x:c>
      <x:c r="J152" s="0">
        <x:v>920</x:v>
      </x:c>
    </x:row>
    <x:row r="153" spans="1:10">
      <x:c r="A153" s="0" t="s">
        <x:v>77</x:v>
      </x:c>
      <x:c r="B153" s="0" t="s">
        <x:v>78</x:v>
      </x:c>
      <x:c r="C153" s="0" t="s">
        <x:v>76</x:v>
      </x:c>
      <x:c r="D153" s="0" t="s">
        <x:v>76</x:v>
      </x:c>
      <x:c r="E153" s="0" t="s">
        <x:v>73</x:v>
      </x:c>
      <x:c r="F153" s="0" t="s">
        <x:v>74</x:v>
      </x:c>
      <x:c r="G153" s="0" t="s">
        <x:v>56</x:v>
      </x:c>
      <x:c r="H153" s="0" t="s">
        <x:v>57</x:v>
      </x:c>
      <x:c r="I153" s="0" t="s">
        <x:v>79</x:v>
      </x:c>
      <x:c r="J153" s="0">
        <x:v>320</x:v>
      </x:c>
    </x:row>
    <x:row r="154" spans="1:10">
      <x:c r="A154" s="0" t="s">
        <x:v>77</x:v>
      </x:c>
      <x:c r="B154" s="0" t="s">
        <x:v>78</x:v>
      </x:c>
      <x:c r="C154" s="0" t="s">
        <x:v>76</x:v>
      </x:c>
      <x:c r="D154" s="0" t="s">
        <x:v>76</x:v>
      </x:c>
      <x:c r="E154" s="0" t="s">
        <x:v>73</x:v>
      </x:c>
      <x:c r="F154" s="0" t="s">
        <x:v>74</x:v>
      </x:c>
      <x:c r="G154" s="0" t="s">
        <x:v>58</x:v>
      </x:c>
      <x:c r="H154" s="0" t="s">
        <x:v>59</x:v>
      </x:c>
      <x:c r="I154" s="0" t="s">
        <x:v>79</x:v>
      </x:c>
      <x:c r="J154" s="0">
        <x:v>94</x:v>
      </x:c>
    </x:row>
    <x:row r="155" spans="1:10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73</x:v>
      </x:c>
      <x:c r="F155" s="0" t="s">
        <x:v>74</x:v>
      </x:c>
      <x:c r="G155" s="0" t="s">
        <x:v>60</x:v>
      </x:c>
      <x:c r="H155" s="0" t="s">
        <x:v>61</x:v>
      </x:c>
      <x:c r="I155" s="0" t="s">
        <x:v>79</x:v>
      </x:c>
      <x:c r="J155" s="0">
        <x:v>29</x:v>
      </x:c>
    </x:row>
    <x:row r="156" spans="1:10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73</x:v>
      </x:c>
      <x:c r="F156" s="0" t="s">
        <x:v>74</x:v>
      </x:c>
      <x:c r="G156" s="0" t="s">
        <x:v>62</x:v>
      </x:c>
      <x:c r="H156" s="0" t="s">
        <x:v>63</x:v>
      </x:c>
      <x:c r="I156" s="0" t="s">
        <x:v>79</x:v>
      </x:c>
      <x:c r="J156" s="0" t="s">
        <x:v>64</x:v>
      </x:c>
    </x:row>
    <x:row r="157" spans="1:10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65</x:v>
      </x:c>
      <x:c r="H157" s="0" t="s">
        <x:v>66</x:v>
      </x:c>
      <x:c r="I157" s="0" t="s">
        <x:v>79</x:v>
      </x:c>
      <x:c r="J157" s="0">
        <x:v>1363</x:v>
      </x:c>
    </x:row>
    <x:row r="158" spans="1:10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62</x:v>
      </x:c>
      <x:c r="F158" s="0" t="s">
        <x:v>63</x:v>
      </x:c>
      <x:c r="G158" s="0" t="s">
        <x:v>53</x:v>
      </x:c>
      <x:c r="H158" s="0" t="s">
        <x:v>54</x:v>
      </x:c>
      <x:c r="I158" s="0" t="s">
        <x:v>79</x:v>
      </x:c>
      <x:c r="J158" s="0" t="s">
        <x:v>64</x:v>
      </x:c>
    </x:row>
    <x:row r="159" spans="1:10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79</x:v>
      </x:c>
      <x:c r="J159" s="0" t="s">
        <x:v>64</x:v>
      </x:c>
    </x:row>
    <x:row r="160" spans="1:10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79</x:v>
      </x:c>
      <x:c r="J160" s="0" t="s">
        <x:v>64</x:v>
      </x:c>
    </x:row>
    <x:row r="161" spans="1:10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62</x:v>
      </x:c>
      <x:c r="F161" s="0" t="s">
        <x:v>63</x:v>
      </x:c>
      <x:c r="G161" s="0" t="s">
        <x:v>60</x:v>
      </x:c>
      <x:c r="H161" s="0" t="s">
        <x:v>61</x:v>
      </x:c>
      <x:c r="I161" s="0" t="s">
        <x:v>79</x:v>
      </x:c>
      <x:c r="J161" s="0" t="s">
        <x:v>64</x:v>
      </x:c>
    </x:row>
    <x:row r="162" spans="1:10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62</x:v>
      </x:c>
      <x:c r="F162" s="0" t="s">
        <x:v>63</x:v>
      </x:c>
      <x:c r="G162" s="0" t="s">
        <x:v>62</x:v>
      </x:c>
      <x:c r="H162" s="0" t="s">
        <x:v>63</x:v>
      </x:c>
      <x:c r="I162" s="0" t="s">
        <x:v>79</x:v>
      </x:c>
      <x:c r="J162" s="0">
        <x:v>28</x:v>
      </x:c>
    </x:row>
    <x:row r="163" spans="1:10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62</x:v>
      </x:c>
      <x:c r="F163" s="0" t="s">
        <x:v>63</x:v>
      </x:c>
      <x:c r="G163" s="0" t="s">
        <x:v>65</x:v>
      </x:c>
      <x:c r="H163" s="0" t="s">
        <x:v>66</x:v>
      </x:c>
      <x:c r="I163" s="0" t="s">
        <x:v>79</x:v>
      </x:c>
      <x:c r="J163" s="0">
        <x:v>28</x:v>
      </x:c>
    </x:row>
    <x:row r="164" spans="1:10">
      <x:c r="A164" s="0" t="s">
        <x:v>77</x:v>
      </x:c>
      <x:c r="B164" s="0" t="s">
        <x:v>78</x:v>
      </x:c>
      <x:c r="C164" s="0" t="s">
        <x:v>76</x:v>
      </x:c>
      <x:c r="D164" s="0" t="s">
        <x:v>76</x:v>
      </x:c>
      <x:c r="E164" s="0" t="s">
        <x:v>65</x:v>
      </x:c>
      <x:c r="F164" s="0" t="s">
        <x:v>75</x:v>
      </x:c>
      <x:c r="G164" s="0" t="s">
        <x:v>53</x:v>
      </x:c>
      <x:c r="H164" s="0" t="s">
        <x:v>54</x:v>
      </x:c>
      <x:c r="I164" s="0" t="s">
        <x:v>79</x:v>
      </x:c>
      <x:c r="J164" s="0">
        <x:v>4016</x:v>
      </x:c>
    </x:row>
    <x:row r="165" spans="1:10">
      <x:c r="A165" s="0" t="s">
        <x:v>77</x:v>
      </x:c>
      <x:c r="B165" s="0" t="s">
        <x:v>78</x:v>
      </x:c>
      <x:c r="C165" s="0" t="s">
        <x:v>76</x:v>
      </x:c>
      <x:c r="D165" s="0" t="s">
        <x:v>76</x:v>
      </x:c>
      <x:c r="E165" s="0" t="s">
        <x:v>65</x:v>
      </x:c>
      <x:c r="F165" s="0" t="s">
        <x:v>75</x:v>
      </x:c>
      <x:c r="G165" s="0" t="s">
        <x:v>56</x:v>
      </x:c>
      <x:c r="H165" s="0" t="s">
        <x:v>57</x:v>
      </x:c>
      <x:c r="I165" s="0" t="s">
        <x:v>79</x:v>
      </x:c>
      <x:c r="J165" s="0">
        <x:v>2082</x:v>
      </x:c>
    </x:row>
    <x:row r="166" spans="1:10">
      <x:c r="A166" s="0" t="s">
        <x:v>77</x:v>
      </x:c>
      <x:c r="B166" s="0" t="s">
        <x:v>78</x:v>
      </x:c>
      <x:c r="C166" s="0" t="s">
        <x:v>76</x:v>
      </x:c>
      <x:c r="D166" s="0" t="s">
        <x:v>76</x:v>
      </x:c>
      <x:c r="E166" s="0" t="s">
        <x:v>65</x:v>
      </x:c>
      <x:c r="F166" s="0" t="s">
        <x:v>75</x:v>
      </x:c>
      <x:c r="G166" s="0" t="s">
        <x:v>58</x:v>
      </x:c>
      <x:c r="H166" s="0" t="s">
        <x:v>59</x:v>
      </x:c>
      <x:c r="I166" s="0" t="s">
        <x:v>79</x:v>
      </x:c>
      <x:c r="J166" s="0">
        <x:v>699</x:v>
      </x:c>
    </x:row>
    <x:row r="167" spans="1:10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65</x:v>
      </x:c>
      <x:c r="F167" s="0" t="s">
        <x:v>75</x:v>
      </x:c>
      <x:c r="G167" s="0" t="s">
        <x:v>60</x:v>
      </x:c>
      <x:c r="H167" s="0" t="s">
        <x:v>61</x:v>
      </x:c>
      <x:c r="I167" s="0" t="s">
        <x:v>79</x:v>
      </x:c>
      <x:c r="J167" s="0">
        <x:v>199</x:v>
      </x:c>
    </x:row>
    <x:row r="168" spans="1:10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65</x:v>
      </x:c>
      <x:c r="F168" s="0" t="s">
        <x:v>75</x:v>
      </x:c>
      <x:c r="G168" s="0" t="s">
        <x:v>62</x:v>
      </x:c>
      <x:c r="H168" s="0" t="s">
        <x:v>63</x:v>
      </x:c>
      <x:c r="I168" s="0" t="s">
        <x:v>79</x:v>
      </x:c>
      <x:c r="J168" s="0">
        <x:v>28</x:v>
      </x:c>
    </x:row>
    <x:row r="169" spans="1:10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65</x:v>
      </x:c>
      <x:c r="F169" s="0" t="s">
        <x:v>75</x:v>
      </x:c>
      <x:c r="G169" s="0" t="s">
        <x:v>65</x:v>
      </x:c>
      <x:c r="H169" s="0" t="s">
        <x:v>66</x:v>
      </x:c>
      <x:c r="I169" s="0" t="s">
        <x:v>79</x:v>
      </x:c>
      <x:c r="J169" s="0">
        <x:v>7024</x:v>
      </x:c>
    </x:row>
    <x:row r="170" spans="1:10">
      <x:c r="A170" s="0" t="s">
        <x:v>80</x:v>
      </x:c>
      <x:c r="B170" s="0" t="s">
        <x:v>81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106</x:v>
      </x:c>
    </x:row>
    <x:row r="171" spans="1:10">
      <x:c r="A171" s="0" t="s">
        <x:v>80</x:v>
      </x:c>
      <x:c r="B171" s="0" t="s">
        <x:v>81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208</x:v>
      </x:c>
    </x:row>
    <x:row r="172" spans="1:10">
      <x:c r="A172" s="0" t="s">
        <x:v>80</x:v>
      </x:c>
      <x:c r="B172" s="0" t="s">
        <x:v>81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658</x:v>
      </x:c>
    </x:row>
    <x:row r="173" spans="1:10">
      <x:c r="A173" s="0" t="s">
        <x:v>80</x:v>
      </x:c>
      <x:c r="B173" s="0" t="s">
        <x:v>81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825</x:v>
      </x:c>
    </x:row>
    <x:row r="174" spans="1:10">
      <x:c r="A174" s="0" t="s">
        <x:v>80</x:v>
      </x:c>
      <x:c r="B174" s="0" t="s">
        <x:v>81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 t="s">
        <x:v>64</x:v>
      </x:c>
    </x:row>
    <x:row r="175" spans="1:10">
      <x:c r="A175" s="0" t="s">
        <x:v>80</x:v>
      </x:c>
      <x:c r="B175" s="0" t="s">
        <x:v>81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>
        <x:v>1797</x:v>
      </x:c>
    </x:row>
    <x:row r="176" spans="1:10">
      <x:c r="A176" s="0" t="s">
        <x:v>80</x:v>
      </x:c>
      <x:c r="B176" s="0" t="s">
        <x:v>81</x:v>
      </x:c>
      <x:c r="C176" s="0" t="s">
        <x:v>50</x:v>
      </x:c>
      <x:c r="D176" s="0" t="s">
        <x:v>50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>
        <x:v>24</x:v>
      </x:c>
    </x:row>
    <x:row r="177" spans="1:10">
      <x:c r="A177" s="0" t="s">
        <x:v>80</x:v>
      </x:c>
      <x:c r="B177" s="0" t="s">
        <x:v>81</x:v>
      </x:c>
      <x:c r="C177" s="0" t="s">
        <x:v>50</x:v>
      </x:c>
      <x:c r="D177" s="0" t="s">
        <x:v>50</x:v>
      </x:c>
      <x:c r="E177" s="0" t="s">
        <x:v>67</x:v>
      </x:c>
      <x:c r="F177" s="0" t="s">
        <x:v>68</x:v>
      </x:c>
      <x:c r="G177" s="0" t="s">
        <x:v>56</x:v>
      </x:c>
      <x:c r="H177" s="0" t="s">
        <x:v>57</x:v>
      </x:c>
      <x:c r="I177" s="0" t="s">
        <x:v>55</x:v>
      </x:c>
      <x:c r="J177" s="0">
        <x:v>48</x:v>
      </x:c>
    </x:row>
    <x:row r="178" spans="1:10">
      <x:c r="A178" s="0" t="s">
        <x:v>80</x:v>
      </x:c>
      <x:c r="B178" s="0" t="s">
        <x:v>81</x:v>
      </x:c>
      <x:c r="C178" s="0" t="s">
        <x:v>50</x:v>
      </x:c>
      <x:c r="D178" s="0" t="s">
        <x:v>50</x:v>
      </x:c>
      <x:c r="E178" s="0" t="s">
        <x:v>67</x:v>
      </x:c>
      <x:c r="F178" s="0" t="s">
        <x:v>68</x:v>
      </x:c>
      <x:c r="G178" s="0" t="s">
        <x:v>58</x:v>
      </x:c>
      <x:c r="H178" s="0" t="s">
        <x:v>59</x:v>
      </x:c>
      <x:c r="I178" s="0" t="s">
        <x:v>55</x:v>
      </x:c>
      <x:c r="J178" s="0">
        <x:v>95</x:v>
      </x:c>
    </x:row>
    <x:row r="179" spans="1:10">
      <x:c r="A179" s="0" t="s">
        <x:v>80</x:v>
      </x:c>
      <x:c r="B179" s="0" t="s">
        <x:v>81</x:v>
      </x:c>
      <x:c r="C179" s="0" t="s">
        <x:v>50</x:v>
      </x:c>
      <x:c r="D179" s="0" t="s">
        <x:v>50</x:v>
      </x:c>
      <x:c r="E179" s="0" t="s">
        <x:v>67</x:v>
      </x:c>
      <x:c r="F179" s="0" t="s">
        <x:v>68</x:v>
      </x:c>
      <x:c r="G179" s="0" t="s">
        <x:v>60</x:v>
      </x:c>
      <x:c r="H179" s="0" t="s">
        <x:v>61</x:v>
      </x:c>
      <x:c r="I179" s="0" t="s">
        <x:v>55</x:v>
      </x:c>
      <x:c r="J179" s="0">
        <x:v>963</x:v>
      </x:c>
    </x:row>
    <x:row r="180" spans="1:10">
      <x:c r="A180" s="0" t="s">
        <x:v>80</x:v>
      </x:c>
      <x:c r="B180" s="0" t="s">
        <x:v>81</x:v>
      </x:c>
      <x:c r="C180" s="0" t="s">
        <x:v>50</x:v>
      </x:c>
      <x:c r="D180" s="0" t="s">
        <x:v>50</x:v>
      </x:c>
      <x:c r="E180" s="0" t="s">
        <x:v>67</x:v>
      </x:c>
      <x:c r="F180" s="0" t="s">
        <x:v>68</x:v>
      </x:c>
      <x:c r="G180" s="0" t="s">
        <x:v>62</x:v>
      </x:c>
      <x:c r="H180" s="0" t="s">
        <x:v>63</x:v>
      </x:c>
      <x:c r="I180" s="0" t="s">
        <x:v>55</x:v>
      </x:c>
      <x:c r="J180" s="0" t="s">
        <x:v>64</x:v>
      </x:c>
    </x:row>
    <x:row r="181" spans="1:10">
      <x:c r="A181" s="0" t="s">
        <x:v>80</x:v>
      </x:c>
      <x:c r="B181" s="0" t="s">
        <x:v>81</x:v>
      </x:c>
      <x:c r="C181" s="0" t="s">
        <x:v>50</x:v>
      </x:c>
      <x:c r="D181" s="0" t="s">
        <x:v>50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55</x:v>
      </x:c>
      <x:c r="J181" s="0">
        <x:v>1130</x:v>
      </x:c>
    </x:row>
    <x:row r="182" spans="1:10">
      <x:c r="A182" s="0" t="s">
        <x:v>80</x:v>
      </x:c>
      <x:c r="B182" s="0" t="s">
        <x:v>81</x:v>
      </x:c>
      <x:c r="C182" s="0" t="s">
        <x:v>50</x:v>
      </x:c>
      <x:c r="D182" s="0" t="s">
        <x:v>50</x:v>
      </x:c>
      <x:c r="E182" s="0" t="s">
        <x:v>69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332</x:v>
      </x:c>
    </x:row>
    <x:row r="183" spans="1:10">
      <x:c r="A183" s="0" t="s">
        <x:v>80</x:v>
      </x:c>
      <x:c r="B183" s="0" t="s">
        <x:v>81</x:v>
      </x:c>
      <x:c r="C183" s="0" t="s">
        <x:v>50</x:v>
      </x:c>
      <x:c r="D183" s="0" t="s">
        <x:v>50</x:v>
      </x:c>
      <x:c r="E183" s="0" t="s">
        <x:v>69</x:v>
      </x:c>
      <x:c r="F183" s="0" t="s">
        <x:v>70</x:v>
      </x:c>
      <x:c r="G183" s="0" t="s">
        <x:v>56</x:v>
      </x:c>
      <x:c r="H183" s="0" t="s">
        <x:v>57</x:v>
      </x:c>
      <x:c r="I183" s="0" t="s">
        <x:v>55</x:v>
      </x:c>
      <x:c r="J183" s="0">
        <x:v>523</x:v>
      </x:c>
    </x:row>
    <x:row r="184" spans="1:10">
      <x:c r="A184" s="0" t="s">
        <x:v>80</x:v>
      </x:c>
      <x:c r="B184" s="0" t="s">
        <x:v>81</x:v>
      </x:c>
      <x:c r="C184" s="0" t="s">
        <x:v>50</x:v>
      </x:c>
      <x:c r="D184" s="0" t="s">
        <x:v>50</x:v>
      </x:c>
      <x:c r="E184" s="0" t="s">
        <x:v>69</x:v>
      </x:c>
      <x:c r="F184" s="0" t="s">
        <x:v>70</x:v>
      </x:c>
      <x:c r="G184" s="0" t="s">
        <x:v>58</x:v>
      </x:c>
      <x:c r="H184" s="0" t="s">
        <x:v>59</x:v>
      </x:c>
      <x:c r="I184" s="0" t="s">
        <x:v>55</x:v>
      </x:c>
      <x:c r="J184" s="0">
        <x:v>1160</x:v>
      </x:c>
    </x:row>
    <x:row r="185" spans="1:10">
      <x:c r="A185" s="0" t="s">
        <x:v>80</x:v>
      </x:c>
      <x:c r="B185" s="0" t="s">
        <x:v>81</x:v>
      </x:c>
      <x:c r="C185" s="0" t="s">
        <x:v>50</x:v>
      </x:c>
      <x:c r="D185" s="0" t="s">
        <x:v>50</x:v>
      </x:c>
      <x:c r="E185" s="0" t="s">
        <x:v>69</x:v>
      </x:c>
      <x:c r="F185" s="0" t="s">
        <x:v>70</x:v>
      </x:c>
      <x:c r="G185" s="0" t="s">
        <x:v>60</x:v>
      </x:c>
      <x:c r="H185" s="0" t="s">
        <x:v>61</x:v>
      </x:c>
      <x:c r="I185" s="0" t="s">
        <x:v>55</x:v>
      </x:c>
      <x:c r="J185" s="0">
        <x:v>1142</x:v>
      </x:c>
    </x:row>
    <x:row r="186" spans="1:10">
      <x:c r="A186" s="0" t="s">
        <x:v>80</x:v>
      </x:c>
      <x:c r="B186" s="0" t="s">
        <x:v>81</x:v>
      </x:c>
      <x:c r="C186" s="0" t="s">
        <x:v>50</x:v>
      </x:c>
      <x:c r="D186" s="0" t="s">
        <x:v>50</x:v>
      </x:c>
      <x:c r="E186" s="0" t="s">
        <x:v>69</x:v>
      </x:c>
      <x:c r="F186" s="0" t="s">
        <x:v>70</x:v>
      </x:c>
      <x:c r="G186" s="0" t="s">
        <x:v>62</x:v>
      </x:c>
      <x:c r="H186" s="0" t="s">
        <x:v>63</x:v>
      </x:c>
      <x:c r="I186" s="0" t="s">
        <x:v>55</x:v>
      </x:c>
      <x:c r="J186" s="0" t="s">
        <x:v>64</x:v>
      </x:c>
    </x:row>
    <x:row r="187" spans="1:10">
      <x:c r="A187" s="0" t="s">
        <x:v>80</x:v>
      </x:c>
      <x:c r="B187" s="0" t="s">
        <x:v>81</x:v>
      </x:c>
      <x:c r="C187" s="0" t="s">
        <x:v>50</x:v>
      </x:c>
      <x:c r="D187" s="0" t="s">
        <x:v>50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55</x:v>
      </x:c>
      <x:c r="J187" s="0">
        <x:v>3157</x:v>
      </x:c>
    </x:row>
    <x:row r="188" spans="1:10">
      <x:c r="A188" s="0" t="s">
        <x:v>80</x:v>
      </x:c>
      <x:c r="B188" s="0" t="s">
        <x:v>81</x:v>
      </x:c>
      <x:c r="C188" s="0" t="s">
        <x:v>50</x:v>
      </x:c>
      <x:c r="D188" s="0" t="s">
        <x:v>50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>
        <x:v>2814</x:v>
      </x:c>
    </x:row>
    <x:row r="189" spans="1:10">
      <x:c r="A189" s="0" t="s">
        <x:v>80</x:v>
      </x:c>
      <x:c r="B189" s="0" t="s">
        <x:v>81</x:v>
      </x:c>
      <x:c r="C189" s="0" t="s">
        <x:v>50</x:v>
      </x:c>
      <x:c r="D189" s="0" t="s">
        <x:v>50</x:v>
      </x:c>
      <x:c r="E189" s="0" t="s">
        <x:v>71</x:v>
      </x:c>
      <x:c r="F189" s="0" t="s">
        <x:v>72</x:v>
      </x:c>
      <x:c r="G189" s="0" t="s">
        <x:v>56</x:v>
      </x:c>
      <x:c r="H189" s="0" t="s">
        <x:v>57</x:v>
      </x:c>
      <x:c r="I189" s="0" t="s">
        <x:v>55</x:v>
      </x:c>
      <x:c r="J189" s="0">
        <x:v>3241</x:v>
      </x:c>
    </x:row>
    <x:row r="190" spans="1:10">
      <x:c r="A190" s="0" t="s">
        <x:v>80</x:v>
      </x:c>
      <x:c r="B190" s="0" t="s">
        <x:v>81</x:v>
      </x:c>
      <x:c r="C190" s="0" t="s">
        <x:v>50</x:v>
      </x:c>
      <x:c r="D190" s="0" t="s">
        <x:v>50</x:v>
      </x:c>
      <x:c r="E190" s="0" t="s">
        <x:v>71</x:v>
      </x:c>
      <x:c r="F190" s="0" t="s">
        <x:v>72</x:v>
      </x:c>
      <x:c r="G190" s="0" t="s">
        <x:v>58</x:v>
      </x:c>
      <x:c r="H190" s="0" t="s">
        <x:v>59</x:v>
      </x:c>
      <x:c r="I190" s="0" t="s">
        <x:v>55</x:v>
      </x:c>
      <x:c r="J190" s="0">
        <x:v>2920</x:v>
      </x:c>
    </x:row>
    <x:row r="191" spans="1:10">
      <x:c r="A191" s="0" t="s">
        <x:v>80</x:v>
      </x:c>
      <x:c r="B191" s="0" t="s">
        <x:v>81</x:v>
      </x:c>
      <x:c r="C191" s="0" t="s">
        <x:v>50</x:v>
      </x:c>
      <x:c r="D191" s="0" t="s">
        <x:v>50</x:v>
      </x:c>
      <x:c r="E191" s="0" t="s">
        <x:v>71</x:v>
      </x:c>
      <x:c r="F191" s="0" t="s">
        <x:v>72</x:v>
      </x:c>
      <x:c r="G191" s="0" t="s">
        <x:v>60</x:v>
      </x:c>
      <x:c r="H191" s="0" t="s">
        <x:v>61</x:v>
      </x:c>
      <x:c r="I191" s="0" t="s">
        <x:v>55</x:v>
      </x:c>
      <x:c r="J191" s="0">
        <x:v>3843</x:v>
      </x:c>
    </x:row>
    <x:row r="192" spans="1:10">
      <x:c r="A192" s="0" t="s">
        <x:v>80</x:v>
      </x:c>
      <x:c r="B192" s="0" t="s">
        <x:v>81</x:v>
      </x:c>
      <x:c r="C192" s="0" t="s">
        <x:v>50</x:v>
      </x:c>
      <x:c r="D192" s="0" t="s">
        <x:v>50</x:v>
      </x:c>
      <x:c r="E192" s="0" t="s">
        <x:v>71</x:v>
      </x:c>
      <x:c r="F192" s="0" t="s">
        <x:v>72</x:v>
      </x:c>
      <x:c r="G192" s="0" t="s">
        <x:v>62</x:v>
      </x:c>
      <x:c r="H192" s="0" t="s">
        <x:v>63</x:v>
      </x:c>
      <x:c r="I192" s="0" t="s">
        <x:v>55</x:v>
      </x:c>
      <x:c r="J192" s="0" t="s">
        <x:v>64</x:v>
      </x:c>
    </x:row>
    <x:row r="193" spans="1:10">
      <x:c r="A193" s="0" t="s">
        <x:v>80</x:v>
      </x:c>
      <x:c r="B193" s="0" t="s">
        <x:v>81</x:v>
      </x:c>
      <x:c r="C193" s="0" t="s">
        <x:v>50</x:v>
      </x:c>
      <x:c r="D193" s="0" t="s">
        <x:v>50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55</x:v>
      </x:c>
      <x:c r="J193" s="0">
        <x:v>12818</x:v>
      </x:c>
    </x:row>
    <x:row r="194" spans="1:10">
      <x:c r="A194" s="0" t="s">
        <x:v>80</x:v>
      </x:c>
      <x:c r="B194" s="0" t="s">
        <x:v>81</x:v>
      </x:c>
      <x:c r="C194" s="0" t="s">
        <x:v>50</x:v>
      </x:c>
      <x:c r="D194" s="0" t="s">
        <x:v>50</x:v>
      </x:c>
      <x:c r="E194" s="0" t="s">
        <x:v>73</x:v>
      </x:c>
      <x:c r="F194" s="0" t="s">
        <x:v>74</x:v>
      </x:c>
      <x:c r="G194" s="0" t="s">
        <x:v>53</x:v>
      </x:c>
      <x:c r="H194" s="0" t="s">
        <x:v>54</x:v>
      </x:c>
      <x:c r="I194" s="0" t="s">
        <x:v>55</x:v>
      </x:c>
      <x:c r="J194" s="0">
        <x:v>1743</x:v>
      </x:c>
    </x:row>
    <x:row r="195" spans="1:10">
      <x:c r="A195" s="0" t="s">
        <x:v>80</x:v>
      </x:c>
      <x:c r="B195" s="0" t="s">
        <x:v>81</x:v>
      </x:c>
      <x:c r="C195" s="0" t="s">
        <x:v>50</x:v>
      </x:c>
      <x:c r="D195" s="0" t="s">
        <x:v>50</x:v>
      </x:c>
      <x:c r="E195" s="0" t="s">
        <x:v>73</x:v>
      </x:c>
      <x:c r="F195" s="0" t="s">
        <x:v>74</x:v>
      </x:c>
      <x:c r="G195" s="0" t="s">
        <x:v>56</x:v>
      </x:c>
      <x:c r="H195" s="0" t="s">
        <x:v>57</x:v>
      </x:c>
      <x:c r="I195" s="0" t="s">
        <x:v>55</x:v>
      </x:c>
      <x:c r="J195" s="0">
        <x:v>373</x:v>
      </x:c>
    </x:row>
    <x:row r="196" spans="1:10">
      <x:c r="A196" s="0" t="s">
        <x:v>80</x:v>
      </x:c>
      <x:c r="B196" s="0" t="s">
        <x:v>81</x:v>
      </x:c>
      <x:c r="C196" s="0" t="s">
        <x:v>50</x:v>
      </x:c>
      <x:c r="D196" s="0" t="s">
        <x:v>50</x:v>
      </x:c>
      <x:c r="E196" s="0" t="s">
        <x:v>73</x:v>
      </x:c>
      <x:c r="F196" s="0" t="s">
        <x:v>74</x:v>
      </x:c>
      <x:c r="G196" s="0" t="s">
        <x:v>58</x:v>
      </x:c>
      <x:c r="H196" s="0" t="s">
        <x:v>59</x:v>
      </x:c>
      <x:c r="I196" s="0" t="s">
        <x:v>55</x:v>
      </x:c>
      <x:c r="J196" s="0">
        <x:v>336</x:v>
      </x:c>
    </x:row>
    <x:row r="197" spans="1:10">
      <x:c r="A197" s="0" t="s">
        <x:v>80</x:v>
      </x:c>
      <x:c r="B197" s="0" t="s">
        <x:v>81</x:v>
      </x:c>
      <x:c r="C197" s="0" t="s">
        <x:v>50</x:v>
      </x:c>
      <x:c r="D197" s="0" t="s">
        <x:v>50</x:v>
      </x:c>
      <x:c r="E197" s="0" t="s">
        <x:v>73</x:v>
      </x:c>
      <x:c r="F197" s="0" t="s">
        <x:v>74</x:v>
      </x:c>
      <x:c r="G197" s="0" t="s">
        <x:v>60</x:v>
      </x:c>
      <x:c r="H197" s="0" t="s">
        <x:v>61</x:v>
      </x:c>
      <x:c r="I197" s="0" t="s">
        <x:v>55</x:v>
      </x:c>
      <x:c r="J197" s="0">
        <x:v>512</x:v>
      </x:c>
    </x:row>
    <x:row r="198" spans="1:10">
      <x:c r="A198" s="0" t="s">
        <x:v>80</x:v>
      </x:c>
      <x:c r="B198" s="0" t="s">
        <x:v>81</x:v>
      </x:c>
      <x:c r="C198" s="0" t="s">
        <x:v>50</x:v>
      </x:c>
      <x:c r="D198" s="0" t="s">
        <x:v>50</x:v>
      </x:c>
      <x:c r="E198" s="0" t="s">
        <x:v>73</x:v>
      </x:c>
      <x:c r="F198" s="0" t="s">
        <x:v>74</x:v>
      </x:c>
      <x:c r="G198" s="0" t="s">
        <x:v>62</x:v>
      </x:c>
      <x:c r="H198" s="0" t="s">
        <x:v>63</x:v>
      </x:c>
      <x:c r="I198" s="0" t="s">
        <x:v>55</x:v>
      </x:c>
      <x:c r="J198" s="0" t="s">
        <x:v>64</x:v>
      </x:c>
    </x:row>
    <x:row r="199" spans="1:10">
      <x:c r="A199" s="0" t="s">
        <x:v>80</x:v>
      </x:c>
      <x:c r="B199" s="0" t="s">
        <x:v>81</x:v>
      </x:c>
      <x:c r="C199" s="0" t="s">
        <x:v>50</x:v>
      </x:c>
      <x:c r="D199" s="0" t="s">
        <x:v>50</x:v>
      </x:c>
      <x:c r="E199" s="0" t="s">
        <x:v>73</x:v>
      </x:c>
      <x:c r="F199" s="0" t="s">
        <x:v>74</x:v>
      </x:c>
      <x:c r="G199" s="0" t="s">
        <x:v>65</x:v>
      </x:c>
      <x:c r="H199" s="0" t="s">
        <x:v>66</x:v>
      </x:c>
      <x:c r="I199" s="0" t="s">
        <x:v>55</x:v>
      </x:c>
      <x:c r="J199" s="0">
        <x:v>2963</x:v>
      </x:c>
    </x:row>
    <x:row r="200" spans="1:10">
      <x:c r="A200" s="0" t="s">
        <x:v>80</x:v>
      </x:c>
      <x:c r="B200" s="0" t="s">
        <x:v>81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 t="s">
        <x:v>64</x:v>
      </x:c>
    </x:row>
    <x:row r="201" spans="1:10">
      <x:c r="A201" s="0" t="s">
        <x:v>80</x:v>
      </x:c>
      <x:c r="B201" s="0" t="s">
        <x:v>81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 t="s">
        <x:v>64</x:v>
      </x:c>
    </x:row>
    <x:row r="202" spans="1:10">
      <x:c r="A202" s="0" t="s">
        <x:v>80</x:v>
      </x:c>
      <x:c r="B202" s="0" t="s">
        <x:v>81</x:v>
      </x:c>
      <x:c r="C202" s="0" t="s">
        <x:v>50</x:v>
      </x:c>
      <x:c r="D202" s="0" t="s">
        <x:v>50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 t="s">
        <x:v>64</x:v>
      </x:c>
    </x:row>
    <x:row r="203" spans="1:10">
      <x:c r="A203" s="0" t="s">
        <x:v>80</x:v>
      </x:c>
      <x:c r="B203" s="0" t="s">
        <x:v>81</x:v>
      </x:c>
      <x:c r="C203" s="0" t="s">
        <x:v>50</x:v>
      </x:c>
      <x:c r="D203" s="0" t="s">
        <x:v>50</x:v>
      </x:c>
      <x:c r="E203" s="0" t="s">
        <x:v>62</x:v>
      </x:c>
      <x:c r="F203" s="0" t="s">
        <x:v>63</x:v>
      </x:c>
      <x:c r="G203" s="0" t="s">
        <x:v>60</x:v>
      </x:c>
      <x:c r="H203" s="0" t="s">
        <x:v>61</x:v>
      </x:c>
      <x:c r="I203" s="0" t="s">
        <x:v>55</x:v>
      </x:c>
      <x:c r="J203" s="0" t="s">
        <x:v>64</x:v>
      </x:c>
    </x:row>
    <x:row r="204" spans="1:10">
      <x:c r="A204" s="0" t="s">
        <x:v>80</x:v>
      </x:c>
      <x:c r="B204" s="0" t="s">
        <x:v>81</x:v>
      </x:c>
      <x:c r="C204" s="0" t="s">
        <x:v>50</x:v>
      </x:c>
      <x:c r="D204" s="0" t="s">
        <x:v>50</x:v>
      </x:c>
      <x:c r="E204" s="0" t="s">
        <x:v>62</x:v>
      </x:c>
      <x:c r="F204" s="0" t="s">
        <x:v>63</x:v>
      </x:c>
      <x:c r="G204" s="0" t="s">
        <x:v>62</x:v>
      </x:c>
      <x:c r="H204" s="0" t="s">
        <x:v>63</x:v>
      </x:c>
      <x:c r="I204" s="0" t="s">
        <x:v>55</x:v>
      </x:c>
      <x:c r="J204" s="0">
        <x:v>594</x:v>
      </x:c>
    </x:row>
    <x:row r="205" spans="1:10">
      <x:c r="A205" s="0" t="s">
        <x:v>80</x:v>
      </x:c>
      <x:c r="B205" s="0" t="s">
        <x:v>81</x:v>
      </x:c>
      <x:c r="C205" s="0" t="s">
        <x:v>50</x:v>
      </x:c>
      <x:c r="D205" s="0" t="s">
        <x:v>50</x:v>
      </x:c>
      <x:c r="E205" s="0" t="s">
        <x:v>62</x:v>
      </x:c>
      <x:c r="F205" s="0" t="s">
        <x:v>63</x:v>
      </x:c>
      <x:c r="G205" s="0" t="s">
        <x:v>65</x:v>
      </x:c>
      <x:c r="H205" s="0" t="s">
        <x:v>66</x:v>
      </x:c>
      <x:c r="I205" s="0" t="s">
        <x:v>55</x:v>
      </x:c>
      <x:c r="J205" s="0">
        <x:v>594</x:v>
      </x:c>
    </x:row>
    <x:row r="206" spans="1:10">
      <x:c r="A206" s="0" t="s">
        <x:v>80</x:v>
      </x:c>
      <x:c r="B206" s="0" t="s">
        <x:v>81</x:v>
      </x:c>
      <x:c r="C206" s="0" t="s">
        <x:v>50</x:v>
      </x:c>
      <x:c r="D206" s="0" t="s">
        <x:v>50</x:v>
      </x:c>
      <x:c r="E206" s="0" t="s">
        <x:v>65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>
        <x:v>5019</x:v>
      </x:c>
    </x:row>
    <x:row r="207" spans="1:10">
      <x:c r="A207" s="0" t="s">
        <x:v>80</x:v>
      </x:c>
      <x:c r="B207" s="0" t="s">
        <x:v>81</x:v>
      </x:c>
      <x:c r="C207" s="0" t="s">
        <x:v>50</x:v>
      </x:c>
      <x:c r="D207" s="0" t="s">
        <x:v>50</x:v>
      </x:c>
      <x:c r="E207" s="0" t="s">
        <x:v>65</x:v>
      </x:c>
      <x:c r="F207" s="0" t="s">
        <x:v>75</x:v>
      </x:c>
      <x:c r="G207" s="0" t="s">
        <x:v>56</x:v>
      </x:c>
      <x:c r="H207" s="0" t="s">
        <x:v>57</x:v>
      </x:c>
      <x:c r="I207" s="0" t="s">
        <x:v>55</x:v>
      </x:c>
      <x:c r="J207" s="0">
        <x:v>4393</x:v>
      </x:c>
    </x:row>
    <x:row r="208" spans="1:10">
      <x:c r="A208" s="0" t="s">
        <x:v>80</x:v>
      </x:c>
      <x:c r="B208" s="0" t="s">
        <x:v>81</x:v>
      </x:c>
      <x:c r="C208" s="0" t="s">
        <x:v>50</x:v>
      </x:c>
      <x:c r="D208" s="0" t="s">
        <x:v>50</x:v>
      </x:c>
      <x:c r="E208" s="0" t="s">
        <x:v>65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>
        <x:v>5169</x:v>
      </x:c>
    </x:row>
    <x:row r="209" spans="1:10">
      <x:c r="A209" s="0" t="s">
        <x:v>80</x:v>
      </x:c>
      <x:c r="B209" s="0" t="s">
        <x:v>81</x:v>
      </x:c>
      <x:c r="C209" s="0" t="s">
        <x:v>50</x:v>
      </x:c>
      <x:c r="D209" s="0" t="s">
        <x:v>50</x:v>
      </x:c>
      <x:c r="E209" s="0" t="s">
        <x:v>65</x:v>
      </x:c>
      <x:c r="F209" s="0" t="s">
        <x:v>75</x:v>
      </x:c>
      <x:c r="G209" s="0" t="s">
        <x:v>60</x:v>
      </x:c>
      <x:c r="H209" s="0" t="s">
        <x:v>61</x:v>
      </x:c>
      <x:c r="I209" s="0" t="s">
        <x:v>55</x:v>
      </x:c>
      <x:c r="J209" s="0">
        <x:v>7285</x:v>
      </x:c>
    </x:row>
    <x:row r="210" spans="1:10">
      <x:c r="A210" s="0" t="s">
        <x:v>80</x:v>
      </x:c>
      <x:c r="B210" s="0" t="s">
        <x:v>81</x:v>
      </x:c>
      <x:c r="C210" s="0" t="s">
        <x:v>50</x:v>
      </x:c>
      <x:c r="D210" s="0" t="s">
        <x:v>50</x:v>
      </x:c>
      <x:c r="E210" s="0" t="s">
        <x:v>65</x:v>
      </x:c>
      <x:c r="F210" s="0" t="s">
        <x:v>75</x:v>
      </x:c>
      <x:c r="G210" s="0" t="s">
        <x:v>62</x:v>
      </x:c>
      <x:c r="H210" s="0" t="s">
        <x:v>63</x:v>
      </x:c>
      <x:c r="I210" s="0" t="s">
        <x:v>55</x:v>
      </x:c>
      <x:c r="J210" s="0">
        <x:v>594</x:v>
      </x:c>
    </x:row>
    <x:row r="211" spans="1:10">
      <x:c r="A211" s="0" t="s">
        <x:v>80</x:v>
      </x:c>
      <x:c r="B211" s="0" t="s">
        <x:v>81</x:v>
      </x:c>
      <x:c r="C211" s="0" t="s">
        <x:v>50</x:v>
      </x:c>
      <x:c r="D211" s="0" t="s">
        <x:v>50</x:v>
      </x:c>
      <x:c r="E211" s="0" t="s">
        <x:v>65</x:v>
      </x:c>
      <x:c r="F211" s="0" t="s">
        <x:v>75</x:v>
      </x:c>
      <x:c r="G211" s="0" t="s">
        <x:v>65</x:v>
      </x:c>
      <x:c r="H211" s="0" t="s">
        <x:v>66</x:v>
      </x:c>
      <x:c r="I211" s="0" t="s">
        <x:v>55</x:v>
      </x:c>
      <x:c r="J211" s="0">
        <x:v>22459</x:v>
      </x:c>
    </x:row>
    <x:row r="212" spans="1:10">
      <x:c r="A212" s="0" t="s">
        <x:v>80</x:v>
      </x:c>
      <x:c r="B212" s="0" t="s">
        <x:v>81</x:v>
      </x:c>
      <x:c r="C212" s="0" t="s">
        <x:v>76</x:v>
      </x:c>
      <x:c r="D212" s="0" t="s">
        <x:v>76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133</x:v>
      </x:c>
    </x:row>
    <x:row r="213" spans="1:10">
      <x:c r="A213" s="0" t="s">
        <x:v>80</x:v>
      </x:c>
      <x:c r="B213" s="0" t="s">
        <x:v>81</x:v>
      </x:c>
      <x:c r="C213" s="0" t="s">
        <x:v>76</x:v>
      </x:c>
      <x:c r="D213" s="0" t="s">
        <x:v>76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212</x:v>
      </x:c>
    </x:row>
    <x:row r="214" spans="1:10">
      <x:c r="A214" s="0" t="s">
        <x:v>80</x:v>
      </x:c>
      <x:c r="B214" s="0" t="s">
        <x:v>81</x:v>
      </x:c>
      <x:c r="C214" s="0" t="s">
        <x:v>76</x:v>
      </x:c>
      <x:c r="D214" s="0" t="s">
        <x:v>76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719</x:v>
      </x:c>
    </x:row>
    <x:row r="215" spans="1:10">
      <x:c r="A215" s="0" t="s">
        <x:v>80</x:v>
      </x:c>
      <x:c r="B215" s="0" t="s">
        <x:v>81</x:v>
      </x:c>
      <x:c r="C215" s="0" t="s">
        <x:v>76</x:v>
      </x:c>
      <x:c r="D215" s="0" t="s">
        <x:v>76</x:v>
      </x:c>
      <x:c r="E215" s="0" t="s">
        <x:v>51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769</x:v>
      </x:c>
    </x:row>
    <x:row r="216" spans="1:10">
      <x:c r="A216" s="0" t="s">
        <x:v>80</x:v>
      </x:c>
      <x:c r="B216" s="0" t="s">
        <x:v>81</x:v>
      </x:c>
      <x:c r="C216" s="0" t="s">
        <x:v>76</x:v>
      </x:c>
      <x:c r="D216" s="0" t="s">
        <x:v>76</x:v>
      </x:c>
      <x:c r="E216" s="0" t="s">
        <x:v>51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 t="s">
        <x:v>64</x:v>
      </x:c>
    </x:row>
    <x:row r="217" spans="1:10">
      <x:c r="A217" s="0" t="s">
        <x:v>80</x:v>
      </x:c>
      <x:c r="B217" s="0" t="s">
        <x:v>81</x:v>
      </x:c>
      <x:c r="C217" s="0" t="s">
        <x:v>76</x:v>
      </x:c>
      <x:c r="D217" s="0" t="s">
        <x:v>76</x:v>
      </x:c>
      <x:c r="E217" s="0" t="s">
        <x:v>51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>
        <x:v>1833</x:v>
      </x:c>
    </x:row>
    <x:row r="218" spans="1:10">
      <x:c r="A218" s="0" t="s">
        <x:v>80</x:v>
      </x:c>
      <x:c r="B218" s="0" t="s">
        <x:v>81</x:v>
      </x:c>
      <x:c r="C218" s="0" t="s">
        <x:v>76</x:v>
      </x:c>
      <x:c r="D218" s="0" t="s">
        <x:v>76</x:v>
      </x:c>
      <x:c r="E218" s="0" t="s">
        <x:v>67</x:v>
      </x:c>
      <x:c r="F218" s="0" t="s">
        <x:v>68</x:v>
      </x:c>
      <x:c r="G218" s="0" t="s">
        <x:v>53</x:v>
      </x:c>
      <x:c r="H218" s="0" t="s">
        <x:v>54</x:v>
      </x:c>
      <x:c r="I218" s="0" t="s">
        <x:v>55</x:v>
      </x:c>
      <x:c r="J218" s="0">
        <x:v>28</x:v>
      </x:c>
    </x:row>
    <x:row r="219" spans="1:10">
      <x:c r="A219" s="0" t="s">
        <x:v>80</x:v>
      </x:c>
      <x:c r="B219" s="0" t="s">
        <x:v>81</x:v>
      </x:c>
      <x:c r="C219" s="0" t="s">
        <x:v>76</x:v>
      </x:c>
      <x:c r="D219" s="0" t="s">
        <x:v>76</x:v>
      </x:c>
      <x:c r="E219" s="0" t="s">
        <x:v>67</x:v>
      </x:c>
      <x:c r="F219" s="0" t="s">
        <x:v>68</x:v>
      </x:c>
      <x:c r="G219" s="0" t="s">
        <x:v>56</x:v>
      </x:c>
      <x:c r="H219" s="0" t="s">
        <x:v>57</x:v>
      </x:c>
      <x:c r="I219" s="0" t="s">
        <x:v>55</x:v>
      </x:c>
      <x:c r="J219" s="0">
        <x:v>50</x:v>
      </x:c>
    </x:row>
    <x:row r="220" spans="1:10">
      <x:c r="A220" s="0" t="s">
        <x:v>80</x:v>
      </x:c>
      <x:c r="B220" s="0" t="s">
        <x:v>81</x:v>
      </x:c>
      <x:c r="C220" s="0" t="s">
        <x:v>76</x:v>
      </x:c>
      <x:c r="D220" s="0" t="s">
        <x:v>76</x:v>
      </x:c>
      <x:c r="E220" s="0" t="s">
        <x:v>67</x:v>
      </x:c>
      <x:c r="F220" s="0" t="s">
        <x:v>68</x:v>
      </x:c>
      <x:c r="G220" s="0" t="s">
        <x:v>58</x:v>
      </x:c>
      <x:c r="H220" s="0" t="s">
        <x:v>59</x:v>
      </x:c>
      <x:c r="I220" s="0" t="s">
        <x:v>55</x:v>
      </x:c>
      <x:c r="J220" s="0">
        <x:v>103</x:v>
      </x:c>
    </x:row>
    <x:row r="221" spans="1:10">
      <x:c r="A221" s="0" t="s">
        <x:v>80</x:v>
      </x:c>
      <x:c r="B221" s="0" t="s">
        <x:v>81</x:v>
      </x:c>
      <x:c r="C221" s="0" t="s">
        <x:v>76</x:v>
      </x:c>
      <x:c r="D221" s="0" t="s">
        <x:v>76</x:v>
      </x:c>
      <x:c r="E221" s="0" t="s">
        <x:v>67</x:v>
      </x:c>
      <x:c r="F221" s="0" t="s">
        <x:v>68</x:v>
      </x:c>
      <x:c r="G221" s="0" t="s">
        <x:v>60</x:v>
      </x:c>
      <x:c r="H221" s="0" t="s">
        <x:v>61</x:v>
      </x:c>
      <x:c r="I221" s="0" t="s">
        <x:v>55</x:v>
      </x:c>
      <x:c r="J221" s="0">
        <x:v>573</x:v>
      </x:c>
    </x:row>
    <x:row r="222" spans="1:10">
      <x:c r="A222" s="0" t="s">
        <x:v>80</x:v>
      </x:c>
      <x:c r="B222" s="0" t="s">
        <x:v>81</x:v>
      </x:c>
      <x:c r="C222" s="0" t="s">
        <x:v>76</x:v>
      </x:c>
      <x:c r="D222" s="0" t="s">
        <x:v>76</x:v>
      </x:c>
      <x:c r="E222" s="0" t="s">
        <x:v>67</x:v>
      </x:c>
      <x:c r="F222" s="0" t="s">
        <x:v>68</x:v>
      </x:c>
      <x:c r="G222" s="0" t="s">
        <x:v>62</x:v>
      </x:c>
      <x:c r="H222" s="0" t="s">
        <x:v>63</x:v>
      </x:c>
      <x:c r="I222" s="0" t="s">
        <x:v>55</x:v>
      </x:c>
      <x:c r="J222" s="0" t="s">
        <x:v>64</x:v>
      </x:c>
    </x:row>
    <x:row r="223" spans="1:10">
      <x:c r="A223" s="0" t="s">
        <x:v>80</x:v>
      </x:c>
      <x:c r="B223" s="0" t="s">
        <x:v>81</x:v>
      </x:c>
      <x:c r="C223" s="0" t="s">
        <x:v>76</x:v>
      </x:c>
      <x:c r="D223" s="0" t="s">
        <x:v>76</x:v>
      </x:c>
      <x:c r="E223" s="0" t="s">
        <x:v>67</x:v>
      </x:c>
      <x:c r="F223" s="0" t="s">
        <x:v>68</x:v>
      </x:c>
      <x:c r="G223" s="0" t="s">
        <x:v>65</x:v>
      </x:c>
      <x:c r="H223" s="0" t="s">
        <x:v>66</x:v>
      </x:c>
      <x:c r="I223" s="0" t="s">
        <x:v>55</x:v>
      </x:c>
      <x:c r="J223" s="0">
        <x:v>754</x:v>
      </x:c>
    </x:row>
    <x:row r="224" spans="1:10">
      <x:c r="A224" s="0" t="s">
        <x:v>80</x:v>
      </x:c>
      <x:c r="B224" s="0" t="s">
        <x:v>81</x:v>
      </x:c>
      <x:c r="C224" s="0" t="s">
        <x:v>76</x:v>
      </x:c>
      <x:c r="D224" s="0" t="s">
        <x:v>76</x:v>
      </x:c>
      <x:c r="E224" s="0" t="s">
        <x:v>69</x:v>
      </x:c>
      <x:c r="F224" s="0" t="s">
        <x:v>70</x:v>
      </x:c>
      <x:c r="G224" s="0" t="s">
        <x:v>53</x:v>
      </x:c>
      <x:c r="H224" s="0" t="s">
        <x:v>54</x:v>
      </x:c>
      <x:c r="I224" s="0" t="s">
        <x:v>55</x:v>
      </x:c>
      <x:c r="J224" s="0">
        <x:v>390</x:v>
      </x:c>
    </x:row>
    <x:row r="225" spans="1:10">
      <x:c r="A225" s="0" t="s">
        <x:v>80</x:v>
      </x:c>
      <x:c r="B225" s="0" t="s">
        <x:v>81</x:v>
      </x:c>
      <x:c r="C225" s="0" t="s">
        <x:v>76</x:v>
      </x:c>
      <x:c r="D225" s="0" t="s">
        <x:v>76</x:v>
      </x:c>
      <x:c r="E225" s="0" t="s">
        <x:v>69</x:v>
      </x:c>
      <x:c r="F225" s="0" t="s">
        <x:v>70</x:v>
      </x:c>
      <x:c r="G225" s="0" t="s">
        <x:v>56</x:v>
      </x:c>
      <x:c r="H225" s="0" t="s">
        <x:v>57</x:v>
      </x:c>
      <x:c r="I225" s="0" t="s">
        <x:v>55</x:v>
      </x:c>
      <x:c r="J225" s="0">
        <x:v>570</x:v>
      </x:c>
    </x:row>
    <x:row r="226" spans="1:10">
      <x:c r="A226" s="0" t="s">
        <x:v>80</x:v>
      </x:c>
      <x:c r="B226" s="0" t="s">
        <x:v>81</x:v>
      </x:c>
      <x:c r="C226" s="0" t="s">
        <x:v>76</x:v>
      </x:c>
      <x:c r="D226" s="0" t="s">
        <x:v>76</x:v>
      </x:c>
      <x:c r="E226" s="0" t="s">
        <x:v>69</x:v>
      </x:c>
      <x:c r="F226" s="0" t="s">
        <x:v>70</x:v>
      </x:c>
      <x:c r="G226" s="0" t="s">
        <x:v>58</x:v>
      </x:c>
      <x:c r="H226" s="0" t="s">
        <x:v>59</x:v>
      </x:c>
      <x:c r="I226" s="0" t="s">
        <x:v>55</x:v>
      </x:c>
      <x:c r="J226" s="0">
        <x:v>1298</x:v>
      </x:c>
    </x:row>
    <x:row r="227" spans="1:10">
      <x:c r="A227" s="0" t="s">
        <x:v>80</x:v>
      </x:c>
      <x:c r="B227" s="0" t="s">
        <x:v>81</x:v>
      </x:c>
      <x:c r="C227" s="0" t="s">
        <x:v>76</x:v>
      </x:c>
      <x:c r="D227" s="0" t="s">
        <x:v>76</x:v>
      </x:c>
      <x:c r="E227" s="0" t="s">
        <x:v>69</x:v>
      </x:c>
      <x:c r="F227" s="0" t="s">
        <x:v>70</x:v>
      </x:c>
      <x:c r="G227" s="0" t="s">
        <x:v>60</x:v>
      </x:c>
      <x:c r="H227" s="0" t="s">
        <x:v>61</x:v>
      </x:c>
      <x:c r="I227" s="0" t="s">
        <x:v>55</x:v>
      </x:c>
      <x:c r="J227" s="0">
        <x:v>1292</x:v>
      </x:c>
    </x:row>
    <x:row r="228" spans="1:10">
      <x:c r="A228" s="0" t="s">
        <x:v>80</x:v>
      </x:c>
      <x:c r="B228" s="0" t="s">
        <x:v>81</x:v>
      </x:c>
      <x:c r="C228" s="0" t="s">
        <x:v>76</x:v>
      </x:c>
      <x:c r="D228" s="0" t="s">
        <x:v>76</x:v>
      </x:c>
      <x:c r="E228" s="0" t="s">
        <x:v>69</x:v>
      </x:c>
      <x:c r="F228" s="0" t="s">
        <x:v>70</x:v>
      </x:c>
      <x:c r="G228" s="0" t="s">
        <x:v>62</x:v>
      </x:c>
      <x:c r="H228" s="0" t="s">
        <x:v>63</x:v>
      </x:c>
      <x:c r="I228" s="0" t="s">
        <x:v>55</x:v>
      </x:c>
      <x:c r="J228" s="0" t="s">
        <x:v>64</x:v>
      </x:c>
    </x:row>
    <x:row r="229" spans="1:10">
      <x:c r="A229" s="0" t="s">
        <x:v>80</x:v>
      </x:c>
      <x:c r="B229" s="0" t="s">
        <x:v>81</x:v>
      </x:c>
      <x:c r="C229" s="0" t="s">
        <x:v>76</x:v>
      </x:c>
      <x:c r="D229" s="0" t="s">
        <x:v>76</x:v>
      </x:c>
      <x:c r="E229" s="0" t="s">
        <x:v>69</x:v>
      </x:c>
      <x:c r="F229" s="0" t="s">
        <x:v>70</x:v>
      </x:c>
      <x:c r="G229" s="0" t="s">
        <x:v>65</x:v>
      </x:c>
      <x:c r="H229" s="0" t="s">
        <x:v>66</x:v>
      </x:c>
      <x:c r="I229" s="0" t="s">
        <x:v>55</x:v>
      </x:c>
      <x:c r="J229" s="0">
        <x:v>3550</x:v>
      </x:c>
    </x:row>
    <x:row r="230" spans="1:10">
      <x:c r="A230" s="0" t="s">
        <x:v>80</x:v>
      </x:c>
      <x:c r="B230" s="0" t="s">
        <x:v>81</x:v>
      </x:c>
      <x:c r="C230" s="0" t="s">
        <x:v>76</x:v>
      </x:c>
      <x:c r="D230" s="0" t="s">
        <x:v>76</x:v>
      </x:c>
      <x:c r="E230" s="0" t="s">
        <x:v>71</x:v>
      </x:c>
      <x:c r="F230" s="0" t="s">
        <x:v>72</x:v>
      </x:c>
      <x:c r="G230" s="0" t="s">
        <x:v>53</x:v>
      </x:c>
      <x:c r="H230" s="0" t="s">
        <x:v>54</x:v>
      </x:c>
      <x:c r="I230" s="0" t="s">
        <x:v>55</x:v>
      </x:c>
      <x:c r="J230" s="0">
        <x:v>3278</x:v>
      </x:c>
    </x:row>
    <x:row r="231" spans="1:10">
      <x:c r="A231" s="0" t="s">
        <x:v>80</x:v>
      </x:c>
      <x:c r="B231" s="0" t="s">
        <x:v>81</x:v>
      </x:c>
      <x:c r="C231" s="0" t="s">
        <x:v>76</x:v>
      </x:c>
      <x:c r="D231" s="0" t="s">
        <x:v>76</x:v>
      </x:c>
      <x:c r="E231" s="0" t="s">
        <x:v>71</x:v>
      </x:c>
      <x:c r="F231" s="0" t="s">
        <x:v>72</x:v>
      </x:c>
      <x:c r="G231" s="0" t="s">
        <x:v>56</x:v>
      </x:c>
      <x:c r="H231" s="0" t="s">
        <x:v>57</x:v>
      </x:c>
      <x:c r="I231" s="0" t="s">
        <x:v>55</x:v>
      </x:c>
      <x:c r="J231" s="0">
        <x:v>3715</x:v>
      </x:c>
    </x:row>
    <x:row r="232" spans="1:10">
      <x:c r="A232" s="0" t="s">
        <x:v>80</x:v>
      </x:c>
      <x:c r="B232" s="0" t="s">
        <x:v>81</x:v>
      </x:c>
      <x:c r="C232" s="0" t="s">
        <x:v>76</x:v>
      </x:c>
      <x:c r="D232" s="0" t="s">
        <x:v>76</x:v>
      </x:c>
      <x:c r="E232" s="0" t="s">
        <x:v>71</x:v>
      </x:c>
      <x:c r="F232" s="0" t="s">
        <x:v>72</x:v>
      </x:c>
      <x:c r="G232" s="0" t="s">
        <x:v>58</x:v>
      </x:c>
      <x:c r="H232" s="0" t="s">
        <x:v>59</x:v>
      </x:c>
      <x:c r="I232" s="0" t="s">
        <x:v>55</x:v>
      </x:c>
      <x:c r="J232" s="0">
        <x:v>2787</x:v>
      </x:c>
    </x:row>
    <x:row r="233" spans="1:10">
      <x:c r="A233" s="0" t="s">
        <x:v>80</x:v>
      </x:c>
      <x:c r="B233" s="0" t="s">
        <x:v>81</x:v>
      </x:c>
      <x:c r="C233" s="0" t="s">
        <x:v>76</x:v>
      </x:c>
      <x:c r="D233" s="0" t="s">
        <x:v>76</x:v>
      </x:c>
      <x:c r="E233" s="0" t="s">
        <x:v>71</x:v>
      </x:c>
      <x:c r="F233" s="0" t="s">
        <x:v>72</x:v>
      </x:c>
      <x:c r="G233" s="0" t="s">
        <x:v>60</x:v>
      </x:c>
      <x:c r="H233" s="0" t="s">
        <x:v>61</x:v>
      </x:c>
      <x:c r="I233" s="0" t="s">
        <x:v>55</x:v>
      </x:c>
      <x:c r="J233" s="0">
        <x:v>3952</x:v>
      </x:c>
    </x:row>
    <x:row r="234" spans="1:10">
      <x:c r="A234" s="0" t="s">
        <x:v>80</x:v>
      </x:c>
      <x:c r="B234" s="0" t="s">
        <x:v>81</x:v>
      </x:c>
      <x:c r="C234" s="0" t="s">
        <x:v>76</x:v>
      </x:c>
      <x:c r="D234" s="0" t="s">
        <x:v>76</x:v>
      </x:c>
      <x:c r="E234" s="0" t="s">
        <x:v>71</x:v>
      </x:c>
      <x:c r="F234" s="0" t="s">
        <x:v>72</x:v>
      </x:c>
      <x:c r="G234" s="0" t="s">
        <x:v>62</x:v>
      </x:c>
      <x:c r="H234" s="0" t="s">
        <x:v>63</x:v>
      </x:c>
      <x:c r="I234" s="0" t="s">
        <x:v>55</x:v>
      </x:c>
      <x:c r="J234" s="0" t="s">
        <x:v>64</x:v>
      </x:c>
    </x:row>
    <x:row r="235" spans="1:10">
      <x:c r="A235" s="0" t="s">
        <x:v>80</x:v>
      </x:c>
      <x:c r="B235" s="0" t="s">
        <x:v>81</x:v>
      </x:c>
      <x:c r="C235" s="0" t="s">
        <x:v>76</x:v>
      </x:c>
      <x:c r="D235" s="0" t="s">
        <x:v>76</x:v>
      </x:c>
      <x:c r="E235" s="0" t="s">
        <x:v>71</x:v>
      </x:c>
      <x:c r="F235" s="0" t="s">
        <x:v>72</x:v>
      </x:c>
      <x:c r="G235" s="0" t="s">
        <x:v>65</x:v>
      </x:c>
      <x:c r="H235" s="0" t="s">
        <x:v>66</x:v>
      </x:c>
      <x:c r="I235" s="0" t="s">
        <x:v>55</x:v>
      </x:c>
      <x:c r="J235" s="0">
        <x:v>13732</x:v>
      </x:c>
    </x:row>
    <x:row r="236" spans="1:10">
      <x:c r="A236" s="0" t="s">
        <x:v>80</x:v>
      </x:c>
      <x:c r="B236" s="0" t="s">
        <x:v>81</x:v>
      </x:c>
      <x:c r="C236" s="0" t="s">
        <x:v>76</x:v>
      </x:c>
      <x:c r="D236" s="0" t="s">
        <x:v>76</x:v>
      </x:c>
      <x:c r="E236" s="0" t="s">
        <x:v>73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>
        <x:v>1621</x:v>
      </x:c>
    </x:row>
    <x:row r="237" spans="1:10">
      <x:c r="A237" s="0" t="s">
        <x:v>80</x:v>
      </x:c>
      <x:c r="B237" s="0" t="s">
        <x:v>81</x:v>
      </x:c>
      <x:c r="C237" s="0" t="s">
        <x:v>76</x:v>
      </x:c>
      <x:c r="D237" s="0" t="s">
        <x:v>76</x:v>
      </x:c>
      <x:c r="E237" s="0" t="s">
        <x:v>73</x:v>
      </x:c>
      <x:c r="F237" s="0" t="s">
        <x:v>74</x:v>
      </x:c>
      <x:c r="G237" s="0" t="s">
        <x:v>56</x:v>
      </x:c>
      <x:c r="H237" s="0" t="s">
        <x:v>57</x:v>
      </x:c>
      <x:c r="I237" s="0" t="s">
        <x:v>55</x:v>
      </x:c>
      <x:c r="J237" s="0">
        <x:v>465</x:v>
      </x:c>
    </x:row>
    <x:row r="238" spans="1:10">
      <x:c r="A238" s="0" t="s">
        <x:v>80</x:v>
      </x:c>
      <x:c r="B238" s="0" t="s">
        <x:v>81</x:v>
      </x:c>
      <x:c r="C238" s="0" t="s">
        <x:v>76</x:v>
      </x:c>
      <x:c r="D238" s="0" t="s">
        <x:v>76</x:v>
      </x:c>
      <x:c r="E238" s="0" t="s">
        <x:v>73</x:v>
      </x:c>
      <x:c r="F238" s="0" t="s">
        <x:v>74</x:v>
      </x:c>
      <x:c r="G238" s="0" t="s">
        <x:v>58</x:v>
      </x:c>
      <x:c r="H238" s="0" t="s">
        <x:v>59</x:v>
      </x:c>
      <x:c r="I238" s="0" t="s">
        <x:v>55</x:v>
      </x:c>
      <x:c r="J238" s="0">
        <x:v>400</x:v>
      </x:c>
    </x:row>
    <x:row r="239" spans="1:10">
      <x:c r="A239" s="0" t="s">
        <x:v>80</x:v>
      </x:c>
      <x:c r="B239" s="0" t="s">
        <x:v>81</x:v>
      </x:c>
      <x:c r="C239" s="0" t="s">
        <x:v>76</x:v>
      </x:c>
      <x:c r="D239" s="0" t="s">
        <x:v>76</x:v>
      </x:c>
      <x:c r="E239" s="0" t="s">
        <x:v>73</x:v>
      </x:c>
      <x:c r="F239" s="0" t="s">
        <x:v>74</x:v>
      </x:c>
      <x:c r="G239" s="0" t="s">
        <x:v>60</x:v>
      </x:c>
      <x:c r="H239" s="0" t="s">
        <x:v>61</x:v>
      </x:c>
      <x:c r="I239" s="0" t="s">
        <x:v>55</x:v>
      </x:c>
      <x:c r="J239" s="0">
        <x:v>722</x:v>
      </x:c>
    </x:row>
    <x:row r="240" spans="1:10">
      <x:c r="A240" s="0" t="s">
        <x:v>80</x:v>
      </x:c>
      <x:c r="B240" s="0" t="s">
        <x:v>81</x:v>
      </x:c>
      <x:c r="C240" s="0" t="s">
        <x:v>76</x:v>
      </x:c>
      <x:c r="D240" s="0" t="s">
        <x:v>76</x:v>
      </x:c>
      <x:c r="E240" s="0" t="s">
        <x:v>73</x:v>
      </x:c>
      <x:c r="F240" s="0" t="s">
        <x:v>74</x:v>
      </x:c>
      <x:c r="G240" s="0" t="s">
        <x:v>62</x:v>
      </x:c>
      <x:c r="H240" s="0" t="s">
        <x:v>63</x:v>
      </x:c>
      <x:c r="I240" s="0" t="s">
        <x:v>55</x:v>
      </x:c>
      <x:c r="J240" s="0" t="s">
        <x:v>64</x:v>
      </x:c>
    </x:row>
    <x:row r="241" spans="1:10">
      <x:c r="A241" s="0" t="s">
        <x:v>80</x:v>
      </x:c>
      <x:c r="B241" s="0" t="s">
        <x:v>81</x:v>
      </x:c>
      <x:c r="C241" s="0" t="s">
        <x:v>76</x:v>
      </x:c>
      <x:c r="D241" s="0" t="s">
        <x:v>76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55</x:v>
      </x:c>
      <x:c r="J241" s="0">
        <x:v>3208</x:v>
      </x:c>
    </x:row>
    <x:row r="242" spans="1:10">
      <x:c r="A242" s="0" t="s">
        <x:v>80</x:v>
      </x:c>
      <x:c r="B242" s="0" t="s">
        <x:v>81</x:v>
      </x:c>
      <x:c r="C242" s="0" t="s">
        <x:v>76</x:v>
      </x:c>
      <x:c r="D242" s="0" t="s">
        <x:v>76</x:v>
      </x:c>
      <x:c r="E242" s="0" t="s">
        <x:v>62</x:v>
      </x:c>
      <x:c r="F242" s="0" t="s">
        <x:v>63</x:v>
      </x:c>
      <x:c r="G242" s="0" t="s">
        <x:v>53</x:v>
      </x:c>
      <x:c r="H242" s="0" t="s">
        <x:v>54</x:v>
      </x:c>
      <x:c r="I242" s="0" t="s">
        <x:v>55</x:v>
      </x:c>
      <x:c r="J242" s="0" t="s">
        <x:v>64</x:v>
      </x:c>
    </x:row>
    <x:row r="243" spans="1:10">
      <x:c r="A243" s="0" t="s">
        <x:v>80</x:v>
      </x:c>
      <x:c r="B243" s="0" t="s">
        <x:v>81</x:v>
      </x:c>
      <x:c r="C243" s="0" t="s">
        <x:v>76</x:v>
      </x:c>
      <x:c r="D243" s="0" t="s">
        <x:v>76</x:v>
      </x:c>
      <x:c r="E243" s="0" t="s">
        <x:v>62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 t="s">
        <x:v>64</x:v>
      </x:c>
    </x:row>
    <x:row r="244" spans="1:10">
      <x:c r="A244" s="0" t="s">
        <x:v>80</x:v>
      </x:c>
      <x:c r="B244" s="0" t="s">
        <x:v>81</x:v>
      </x:c>
      <x:c r="C244" s="0" t="s">
        <x:v>76</x:v>
      </x:c>
      <x:c r="D244" s="0" t="s">
        <x:v>76</x:v>
      </x:c>
      <x:c r="E244" s="0" t="s">
        <x:v>62</x:v>
      </x:c>
      <x:c r="F244" s="0" t="s">
        <x:v>63</x:v>
      </x:c>
      <x:c r="G244" s="0" t="s">
        <x:v>58</x:v>
      </x:c>
      <x:c r="H244" s="0" t="s">
        <x:v>59</x:v>
      </x:c>
      <x:c r="I244" s="0" t="s">
        <x:v>55</x:v>
      </x:c>
      <x:c r="J244" s="0" t="s">
        <x:v>64</x:v>
      </x:c>
    </x:row>
    <x:row r="245" spans="1:10">
      <x:c r="A245" s="0" t="s">
        <x:v>80</x:v>
      </x:c>
      <x:c r="B245" s="0" t="s">
        <x:v>81</x:v>
      </x:c>
      <x:c r="C245" s="0" t="s">
        <x:v>76</x:v>
      </x:c>
      <x:c r="D245" s="0" t="s">
        <x:v>76</x:v>
      </x:c>
      <x:c r="E245" s="0" t="s">
        <x:v>62</x:v>
      </x:c>
      <x:c r="F245" s="0" t="s">
        <x:v>63</x:v>
      </x:c>
      <x:c r="G245" s="0" t="s">
        <x:v>60</x:v>
      </x:c>
      <x:c r="H245" s="0" t="s">
        <x:v>61</x:v>
      </x:c>
      <x:c r="I245" s="0" t="s">
        <x:v>55</x:v>
      </x:c>
      <x:c r="J245" s="0" t="s">
        <x:v>64</x:v>
      </x:c>
    </x:row>
    <x:row r="246" spans="1:10">
      <x:c r="A246" s="0" t="s">
        <x:v>80</x:v>
      </x:c>
      <x:c r="B246" s="0" t="s">
        <x:v>81</x:v>
      </x:c>
      <x:c r="C246" s="0" t="s">
        <x:v>76</x:v>
      </x:c>
      <x:c r="D246" s="0" t="s">
        <x:v>76</x:v>
      </x:c>
      <x:c r="E246" s="0" t="s">
        <x:v>62</x:v>
      </x:c>
      <x:c r="F246" s="0" t="s">
        <x:v>63</x:v>
      </x:c>
      <x:c r="G246" s="0" t="s">
        <x:v>62</x:v>
      </x:c>
      <x:c r="H246" s="0" t="s">
        <x:v>63</x:v>
      </x:c>
      <x:c r="I246" s="0" t="s">
        <x:v>55</x:v>
      </x:c>
      <x:c r="J246" s="0">
        <x:v>554</x:v>
      </x:c>
    </x:row>
    <x:row r="247" spans="1:10">
      <x:c r="A247" s="0" t="s">
        <x:v>80</x:v>
      </x:c>
      <x:c r="B247" s="0" t="s">
        <x:v>81</x:v>
      </x:c>
      <x:c r="C247" s="0" t="s">
        <x:v>76</x:v>
      </x:c>
      <x:c r="D247" s="0" t="s">
        <x:v>76</x:v>
      </x:c>
      <x:c r="E247" s="0" t="s">
        <x:v>62</x:v>
      </x:c>
      <x:c r="F247" s="0" t="s">
        <x:v>63</x:v>
      </x:c>
      <x:c r="G247" s="0" t="s">
        <x:v>65</x:v>
      </x:c>
      <x:c r="H247" s="0" t="s">
        <x:v>66</x:v>
      </x:c>
      <x:c r="I247" s="0" t="s">
        <x:v>55</x:v>
      </x:c>
      <x:c r="J247" s="0">
        <x:v>554</x:v>
      </x:c>
    </x:row>
    <x:row r="248" spans="1:10">
      <x:c r="A248" s="0" t="s">
        <x:v>80</x:v>
      </x:c>
      <x:c r="B248" s="0" t="s">
        <x:v>81</x:v>
      </x:c>
      <x:c r="C248" s="0" t="s">
        <x:v>76</x:v>
      </x:c>
      <x:c r="D248" s="0" t="s">
        <x:v>76</x:v>
      </x:c>
      <x:c r="E248" s="0" t="s">
        <x:v>65</x:v>
      </x:c>
      <x:c r="F248" s="0" t="s">
        <x:v>75</x:v>
      </x:c>
      <x:c r="G248" s="0" t="s">
        <x:v>53</x:v>
      </x:c>
      <x:c r="H248" s="0" t="s">
        <x:v>54</x:v>
      </x:c>
      <x:c r="I248" s="0" t="s">
        <x:v>55</x:v>
      </x:c>
      <x:c r="J248" s="0">
        <x:v>5450</x:v>
      </x:c>
    </x:row>
    <x:row r="249" spans="1:10">
      <x:c r="A249" s="0" t="s">
        <x:v>80</x:v>
      </x:c>
      <x:c r="B249" s="0" t="s">
        <x:v>81</x:v>
      </x:c>
      <x:c r="C249" s="0" t="s">
        <x:v>76</x:v>
      </x:c>
      <x:c r="D249" s="0" t="s">
        <x:v>76</x:v>
      </x:c>
      <x:c r="E249" s="0" t="s">
        <x:v>65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5013</x:v>
      </x:c>
    </x:row>
    <x:row r="250" spans="1:10">
      <x:c r="A250" s="0" t="s">
        <x:v>80</x:v>
      </x:c>
      <x:c r="B250" s="0" t="s">
        <x:v>81</x:v>
      </x:c>
      <x:c r="C250" s="0" t="s">
        <x:v>76</x:v>
      </x:c>
      <x:c r="D250" s="0" t="s">
        <x:v>76</x:v>
      </x:c>
      <x:c r="E250" s="0" t="s">
        <x:v>65</x:v>
      </x:c>
      <x:c r="F250" s="0" t="s">
        <x:v>75</x:v>
      </x:c>
      <x:c r="G250" s="0" t="s">
        <x:v>58</x:v>
      </x:c>
      <x:c r="H250" s="0" t="s">
        <x:v>59</x:v>
      </x:c>
      <x:c r="I250" s="0" t="s">
        <x:v>55</x:v>
      </x:c>
      <x:c r="J250" s="0">
        <x:v>5306</x:v>
      </x:c>
    </x:row>
    <x:row r="251" spans="1:10">
      <x:c r="A251" s="0" t="s">
        <x:v>80</x:v>
      </x:c>
      <x:c r="B251" s="0" t="s">
        <x:v>81</x:v>
      </x:c>
      <x:c r="C251" s="0" t="s">
        <x:v>76</x:v>
      </x:c>
      <x:c r="D251" s="0" t="s">
        <x:v>76</x:v>
      </x:c>
      <x:c r="E251" s="0" t="s">
        <x:v>65</x:v>
      </x:c>
      <x:c r="F251" s="0" t="s">
        <x:v>75</x:v>
      </x:c>
      <x:c r="G251" s="0" t="s">
        <x:v>60</x:v>
      </x:c>
      <x:c r="H251" s="0" t="s">
        <x:v>61</x:v>
      </x:c>
      <x:c r="I251" s="0" t="s">
        <x:v>55</x:v>
      </x:c>
      <x:c r="J251" s="0">
        <x:v>7308</x:v>
      </x:c>
    </x:row>
    <x:row r="252" spans="1:10">
      <x:c r="A252" s="0" t="s">
        <x:v>80</x:v>
      </x:c>
      <x:c r="B252" s="0" t="s">
        <x:v>81</x:v>
      </x:c>
      <x:c r="C252" s="0" t="s">
        <x:v>76</x:v>
      </x:c>
      <x:c r="D252" s="0" t="s">
        <x:v>76</x:v>
      </x:c>
      <x:c r="E252" s="0" t="s">
        <x:v>65</x:v>
      </x:c>
      <x:c r="F252" s="0" t="s">
        <x:v>75</x:v>
      </x:c>
      <x:c r="G252" s="0" t="s">
        <x:v>62</x:v>
      </x:c>
      <x:c r="H252" s="0" t="s">
        <x:v>63</x:v>
      </x:c>
      <x:c r="I252" s="0" t="s">
        <x:v>55</x:v>
      </x:c>
      <x:c r="J252" s="0">
        <x:v>554</x:v>
      </x:c>
    </x:row>
    <x:row r="253" spans="1:10">
      <x:c r="A253" s="0" t="s">
        <x:v>80</x:v>
      </x:c>
      <x:c r="B253" s="0" t="s">
        <x:v>81</x:v>
      </x:c>
      <x:c r="C253" s="0" t="s">
        <x:v>76</x:v>
      </x:c>
      <x:c r="D253" s="0" t="s">
        <x:v>76</x:v>
      </x:c>
      <x:c r="E253" s="0" t="s">
        <x:v>65</x:v>
      </x:c>
      <x:c r="F253" s="0" t="s">
        <x:v>75</x:v>
      </x:c>
      <x:c r="G253" s="0" t="s">
        <x:v>65</x:v>
      </x:c>
      <x:c r="H253" s="0" t="s">
        <x:v>66</x:v>
      </x:c>
      <x:c r="I253" s="0" t="s">
        <x:v>55</x:v>
      </x:c>
      <x:c r="J253" s="0">
        <x:v>23631</x:v>
      </x:c>
    </x:row>
    <x:row r="254" spans="1:10">
      <x:c r="A254" s="0" t="s">
        <x:v>82</x:v>
      </x:c>
      <x:c r="B254" s="0" t="s">
        <x:v>83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79</x:v>
      </x:c>
      <x:c r="J254" s="0">
        <x:v>1058</x:v>
      </x:c>
    </x:row>
    <x:row r="255" spans="1:10">
      <x:c r="A255" s="0" t="s">
        <x:v>82</x:v>
      </x:c>
      <x:c r="B255" s="0" t="s">
        <x:v>83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79</x:v>
      </x:c>
      <x:c r="J255" s="0">
        <x:v>288</x:v>
      </x:c>
    </x:row>
    <x:row r="256" spans="1:10">
      <x:c r="A256" s="0" t="s">
        <x:v>82</x:v>
      </x:c>
      <x:c r="B256" s="0" t="s">
        <x:v>83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79</x:v>
      </x:c>
      <x:c r="J256" s="0">
        <x:v>136</x:v>
      </x:c>
    </x:row>
    <x:row r="257" spans="1:10">
      <x:c r="A257" s="0" t="s">
        <x:v>82</x:v>
      </x:c>
      <x:c r="B257" s="0" t="s">
        <x:v>83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79</x:v>
      </x:c>
      <x:c r="J257" s="0">
        <x:v>41</x:v>
      </x:c>
    </x:row>
    <x:row r="258" spans="1:10">
      <x:c r="A258" s="0" t="s">
        <x:v>82</x:v>
      </x:c>
      <x:c r="B258" s="0" t="s">
        <x:v>83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79</x:v>
      </x:c>
      <x:c r="J258" s="0" t="s">
        <x:v>64</x:v>
      </x:c>
    </x:row>
    <x:row r="259" spans="1:10">
      <x:c r="A259" s="0" t="s">
        <x:v>82</x:v>
      </x:c>
      <x:c r="B259" s="0" t="s">
        <x:v>83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65</x:v>
      </x:c>
      <x:c r="H259" s="0" t="s">
        <x:v>66</x:v>
      </x:c>
      <x:c r="I259" s="0" t="s">
        <x:v>79</x:v>
      </x:c>
      <x:c r="J259" s="0">
        <x:v>1523</x:v>
      </x:c>
    </x:row>
    <x:row r="260" spans="1:10">
      <x:c r="A260" s="0" t="s">
        <x:v>82</x:v>
      </x:c>
      <x:c r="B260" s="0" t="s">
        <x:v>83</x:v>
      </x:c>
      <x:c r="C260" s="0" t="s">
        <x:v>50</x:v>
      </x:c>
      <x:c r="D260" s="0" t="s">
        <x:v>50</x:v>
      </x:c>
      <x:c r="E260" s="0" t="s">
        <x:v>67</x:v>
      </x:c>
      <x:c r="F260" s="0" t="s">
        <x:v>68</x:v>
      </x:c>
      <x:c r="G260" s="0" t="s">
        <x:v>53</x:v>
      </x:c>
      <x:c r="H260" s="0" t="s">
        <x:v>54</x:v>
      </x:c>
      <x:c r="I260" s="0" t="s">
        <x:v>79</x:v>
      </x:c>
      <x:c r="J260" s="0">
        <x:v>64</x:v>
      </x:c>
    </x:row>
    <x:row r="261" spans="1:10">
      <x:c r="A261" s="0" t="s">
        <x:v>82</x:v>
      </x:c>
      <x:c r="B261" s="0" t="s">
        <x:v>83</x:v>
      </x:c>
      <x:c r="C261" s="0" t="s">
        <x:v>50</x:v>
      </x:c>
      <x:c r="D261" s="0" t="s">
        <x:v>50</x:v>
      </x:c>
      <x:c r="E261" s="0" t="s">
        <x:v>67</x:v>
      </x:c>
      <x:c r="F261" s="0" t="s">
        <x:v>68</x:v>
      </x:c>
      <x:c r="G261" s="0" t="s">
        <x:v>56</x:v>
      </x:c>
      <x:c r="H261" s="0" t="s">
        <x:v>57</x:v>
      </x:c>
      <x:c r="I261" s="0" t="s">
        <x:v>79</x:v>
      </x:c>
      <x:c r="J261" s="0">
        <x:v>54</x:v>
      </x:c>
    </x:row>
    <x:row r="262" spans="1:10">
      <x:c r="A262" s="0" t="s">
        <x:v>82</x:v>
      </x:c>
      <x:c r="B262" s="0" t="s">
        <x:v>83</x:v>
      </x:c>
      <x:c r="C262" s="0" t="s">
        <x:v>50</x:v>
      </x:c>
      <x:c r="D262" s="0" t="s">
        <x:v>50</x:v>
      </x:c>
      <x:c r="E262" s="0" t="s">
        <x:v>67</x:v>
      </x:c>
      <x:c r="F262" s="0" t="s">
        <x:v>68</x:v>
      </x:c>
      <x:c r="G262" s="0" t="s">
        <x:v>58</x:v>
      </x:c>
      <x:c r="H262" s="0" t="s">
        <x:v>59</x:v>
      </x:c>
      <x:c r="I262" s="0" t="s">
        <x:v>79</x:v>
      </x:c>
      <x:c r="J262" s="0">
        <x:v>43</x:v>
      </x:c>
    </x:row>
    <x:row r="263" spans="1:10">
      <x:c r="A263" s="0" t="s">
        <x:v>82</x:v>
      </x:c>
      <x:c r="B263" s="0" t="s">
        <x:v>83</x:v>
      </x:c>
      <x:c r="C263" s="0" t="s">
        <x:v>50</x:v>
      </x:c>
      <x:c r="D263" s="0" t="s">
        <x:v>50</x:v>
      </x:c>
      <x:c r="E263" s="0" t="s">
        <x:v>67</x:v>
      </x:c>
      <x:c r="F263" s="0" t="s">
        <x:v>68</x:v>
      </x:c>
      <x:c r="G263" s="0" t="s">
        <x:v>60</x:v>
      </x:c>
      <x:c r="H263" s="0" t="s">
        <x:v>61</x:v>
      </x:c>
      <x:c r="I263" s="0" t="s">
        <x:v>79</x:v>
      </x:c>
      <x:c r="J263" s="0">
        <x:v>31</x:v>
      </x:c>
    </x:row>
    <x:row r="264" spans="1:10">
      <x:c r="A264" s="0" t="s">
        <x:v>82</x:v>
      </x:c>
      <x:c r="B264" s="0" t="s">
        <x:v>83</x:v>
      </x:c>
      <x:c r="C264" s="0" t="s">
        <x:v>50</x:v>
      </x:c>
      <x:c r="D264" s="0" t="s">
        <x:v>50</x:v>
      </x:c>
      <x:c r="E264" s="0" t="s">
        <x:v>67</x:v>
      </x:c>
      <x:c r="F264" s="0" t="s">
        <x:v>68</x:v>
      </x:c>
      <x:c r="G264" s="0" t="s">
        <x:v>62</x:v>
      </x:c>
      <x:c r="H264" s="0" t="s">
        <x:v>63</x:v>
      </x:c>
      <x:c r="I264" s="0" t="s">
        <x:v>79</x:v>
      </x:c>
      <x:c r="J264" s="0" t="s">
        <x:v>64</x:v>
      </x:c>
    </x:row>
    <x:row r="265" spans="1:10">
      <x:c r="A265" s="0" t="s">
        <x:v>82</x:v>
      </x:c>
      <x:c r="B265" s="0" t="s">
        <x:v>83</x:v>
      </x:c>
      <x:c r="C265" s="0" t="s">
        <x:v>50</x:v>
      </x:c>
      <x:c r="D265" s="0" t="s">
        <x:v>50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79</x:v>
      </x:c>
      <x:c r="J265" s="0">
        <x:v>192</x:v>
      </x:c>
    </x:row>
    <x:row r="266" spans="1:10">
      <x:c r="A266" s="0" t="s">
        <x:v>82</x:v>
      </x:c>
      <x:c r="B266" s="0" t="s">
        <x:v>83</x:v>
      </x:c>
      <x:c r="C266" s="0" t="s">
        <x:v>50</x:v>
      </x:c>
      <x:c r="D266" s="0" t="s">
        <x:v>50</x:v>
      </x:c>
      <x:c r="E266" s="0" t="s">
        <x:v>69</x:v>
      </x:c>
      <x:c r="F266" s="0" t="s">
        <x:v>70</x:v>
      </x:c>
      <x:c r="G266" s="0" t="s">
        <x:v>53</x:v>
      </x:c>
      <x:c r="H266" s="0" t="s">
        <x:v>54</x:v>
      </x:c>
      <x:c r="I266" s="0" t="s">
        <x:v>79</x:v>
      </x:c>
      <x:c r="J266" s="0">
        <x:v>4162</x:v>
      </x:c>
    </x:row>
    <x:row r="267" spans="1:10">
      <x:c r="A267" s="0" t="s">
        <x:v>82</x:v>
      </x:c>
      <x:c r="B267" s="0" t="s">
        <x:v>83</x:v>
      </x:c>
      <x:c r="C267" s="0" t="s">
        <x:v>50</x:v>
      </x:c>
      <x:c r="D267" s="0" t="s">
        <x:v>50</x:v>
      </x:c>
      <x:c r="E267" s="0" t="s">
        <x:v>69</x:v>
      </x:c>
      <x:c r="F267" s="0" t="s">
        <x:v>70</x:v>
      </x:c>
      <x:c r="G267" s="0" t="s">
        <x:v>56</x:v>
      </x:c>
      <x:c r="H267" s="0" t="s">
        <x:v>57</x:v>
      </x:c>
      <x:c r="I267" s="0" t="s">
        <x:v>79</x:v>
      </x:c>
      <x:c r="J267" s="0">
        <x:v>1594</x:v>
      </x:c>
    </x:row>
    <x:row r="268" spans="1:10">
      <x:c r="A268" s="0" t="s">
        <x:v>82</x:v>
      </x:c>
      <x:c r="B268" s="0" t="s">
        <x:v>83</x:v>
      </x:c>
      <x:c r="C268" s="0" t="s">
        <x:v>50</x:v>
      </x:c>
      <x:c r="D268" s="0" t="s">
        <x:v>50</x:v>
      </x:c>
      <x:c r="E268" s="0" t="s">
        <x:v>69</x:v>
      </x:c>
      <x:c r="F268" s="0" t="s">
        <x:v>70</x:v>
      </x:c>
      <x:c r="G268" s="0" t="s">
        <x:v>58</x:v>
      </x:c>
      <x:c r="H268" s="0" t="s">
        <x:v>59</x:v>
      </x:c>
      <x:c r="I268" s="0" t="s">
        <x:v>79</x:v>
      </x:c>
      <x:c r="J268" s="0">
        <x:v>433</x:v>
      </x:c>
    </x:row>
    <x:row r="269" spans="1:10">
      <x:c r="A269" s="0" t="s">
        <x:v>82</x:v>
      </x:c>
      <x:c r="B269" s="0" t="s">
        <x:v>83</x:v>
      </x:c>
      <x:c r="C269" s="0" t="s">
        <x:v>50</x:v>
      </x:c>
      <x:c r="D269" s="0" t="s">
        <x:v>50</x:v>
      </x:c>
      <x:c r="E269" s="0" t="s">
        <x:v>69</x:v>
      </x:c>
      <x:c r="F269" s="0" t="s">
        <x:v>70</x:v>
      </x:c>
      <x:c r="G269" s="0" t="s">
        <x:v>60</x:v>
      </x:c>
      <x:c r="H269" s="0" t="s">
        <x:v>61</x:v>
      </x:c>
      <x:c r="I269" s="0" t="s">
        <x:v>79</x:v>
      </x:c>
      <x:c r="J269" s="0">
        <x:v>82</x:v>
      </x:c>
    </x:row>
    <x:row r="270" spans="1:10">
      <x:c r="A270" s="0" t="s">
        <x:v>82</x:v>
      </x:c>
      <x:c r="B270" s="0" t="s">
        <x:v>83</x:v>
      </x:c>
      <x:c r="C270" s="0" t="s">
        <x:v>50</x:v>
      </x:c>
      <x:c r="D270" s="0" t="s">
        <x:v>50</x:v>
      </x:c>
      <x:c r="E270" s="0" t="s">
        <x:v>69</x:v>
      </x:c>
      <x:c r="F270" s="0" t="s">
        <x:v>70</x:v>
      </x:c>
      <x:c r="G270" s="0" t="s">
        <x:v>62</x:v>
      </x:c>
      <x:c r="H270" s="0" t="s">
        <x:v>63</x:v>
      </x:c>
      <x:c r="I270" s="0" t="s">
        <x:v>79</x:v>
      </x:c>
      <x:c r="J270" s="0" t="s">
        <x:v>64</x:v>
      </x:c>
    </x:row>
    <x:row r="271" spans="1:10">
      <x:c r="A271" s="0" t="s">
        <x:v>82</x:v>
      </x:c>
      <x:c r="B271" s="0" t="s">
        <x:v>83</x:v>
      </x:c>
      <x:c r="C271" s="0" t="s">
        <x:v>50</x:v>
      </x:c>
      <x:c r="D271" s="0" t="s">
        <x:v>50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79</x:v>
      </x:c>
      <x:c r="J271" s="0">
        <x:v>6271</x:v>
      </x:c>
    </x:row>
    <x:row r="272" spans="1:10">
      <x:c r="A272" s="0" t="s">
        <x:v>82</x:v>
      </x:c>
      <x:c r="B272" s="0" t="s">
        <x:v>83</x:v>
      </x:c>
      <x:c r="C272" s="0" t="s">
        <x:v>50</x:v>
      </x:c>
      <x:c r="D272" s="0" t="s">
        <x:v>50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79</x:v>
      </x:c>
      <x:c r="J272" s="0">
        <x:v>9289</x:v>
      </x:c>
    </x:row>
    <x:row r="273" spans="1:10">
      <x:c r="A273" s="0" t="s">
        <x:v>82</x:v>
      </x:c>
      <x:c r="B273" s="0" t="s">
        <x:v>83</x:v>
      </x:c>
      <x:c r="C273" s="0" t="s">
        <x:v>50</x:v>
      </x:c>
      <x:c r="D273" s="0" t="s">
        <x:v>50</x:v>
      </x:c>
      <x:c r="E273" s="0" t="s">
        <x:v>71</x:v>
      </x:c>
      <x:c r="F273" s="0" t="s">
        <x:v>72</x:v>
      </x:c>
      <x:c r="G273" s="0" t="s">
        <x:v>56</x:v>
      </x:c>
      <x:c r="H273" s="0" t="s">
        <x:v>57</x:v>
      </x:c>
      <x:c r="I273" s="0" t="s">
        <x:v>79</x:v>
      </x:c>
      <x:c r="J273" s="0">
        <x:v>2894</x:v>
      </x:c>
    </x:row>
    <x:row r="274" spans="1:10">
      <x:c r="A274" s="0" t="s">
        <x:v>82</x:v>
      </x:c>
      <x:c r="B274" s="0" t="s">
        <x:v>83</x:v>
      </x:c>
      <x:c r="C274" s="0" t="s">
        <x:v>50</x:v>
      </x:c>
      <x:c r="D274" s="0" t="s">
        <x:v>50</x:v>
      </x:c>
      <x:c r="E274" s="0" t="s">
        <x:v>71</x:v>
      </x:c>
      <x:c r="F274" s="0" t="s">
        <x:v>72</x:v>
      </x:c>
      <x:c r="G274" s="0" t="s">
        <x:v>58</x:v>
      </x:c>
      <x:c r="H274" s="0" t="s">
        <x:v>59</x:v>
      </x:c>
      <x:c r="I274" s="0" t="s">
        <x:v>79</x:v>
      </x:c>
      <x:c r="J274" s="0">
        <x:v>464</x:v>
      </x:c>
    </x:row>
    <x:row r="275" spans="1:10">
      <x:c r="A275" s="0" t="s">
        <x:v>82</x:v>
      </x:c>
      <x:c r="B275" s="0" t="s">
        <x:v>83</x:v>
      </x:c>
      <x:c r="C275" s="0" t="s">
        <x:v>50</x:v>
      </x:c>
      <x:c r="D275" s="0" t="s">
        <x:v>50</x:v>
      </x:c>
      <x:c r="E275" s="0" t="s">
        <x:v>71</x:v>
      </x:c>
      <x:c r="F275" s="0" t="s">
        <x:v>72</x:v>
      </x:c>
      <x:c r="G275" s="0" t="s">
        <x:v>60</x:v>
      </x:c>
      <x:c r="H275" s="0" t="s">
        <x:v>61</x:v>
      </x:c>
      <x:c r="I275" s="0" t="s">
        <x:v>79</x:v>
      </x:c>
      <x:c r="J275" s="0">
        <x:v>77</x:v>
      </x:c>
    </x:row>
    <x:row r="276" spans="1:10">
      <x:c r="A276" s="0" t="s">
        <x:v>82</x:v>
      </x:c>
      <x:c r="B276" s="0" t="s">
        <x:v>83</x:v>
      </x:c>
      <x:c r="C276" s="0" t="s">
        <x:v>50</x:v>
      </x:c>
      <x:c r="D276" s="0" t="s">
        <x:v>50</x:v>
      </x:c>
      <x:c r="E276" s="0" t="s">
        <x:v>71</x:v>
      </x:c>
      <x:c r="F276" s="0" t="s">
        <x:v>72</x:v>
      </x:c>
      <x:c r="G276" s="0" t="s">
        <x:v>62</x:v>
      </x:c>
      <x:c r="H276" s="0" t="s">
        <x:v>63</x:v>
      </x:c>
      <x:c r="I276" s="0" t="s">
        <x:v>79</x:v>
      </x:c>
      <x:c r="J276" s="0" t="s">
        <x:v>64</x:v>
      </x:c>
    </x:row>
    <x:row r="277" spans="1:10">
      <x:c r="A277" s="0" t="s">
        <x:v>82</x:v>
      </x:c>
      <x:c r="B277" s="0" t="s">
        <x:v>83</x:v>
      </x:c>
      <x:c r="C277" s="0" t="s">
        <x:v>50</x:v>
      </x:c>
      <x:c r="D277" s="0" t="s">
        <x:v>50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79</x:v>
      </x:c>
      <x:c r="J277" s="0">
        <x:v>12724</x:v>
      </x:c>
    </x:row>
    <x:row r="278" spans="1:10">
      <x:c r="A278" s="0" t="s">
        <x:v>82</x:v>
      </x:c>
      <x:c r="B278" s="0" t="s">
        <x:v>83</x:v>
      </x:c>
      <x:c r="C278" s="0" t="s">
        <x:v>50</x:v>
      </x:c>
      <x:c r="D278" s="0" t="s">
        <x:v>50</x:v>
      </x:c>
      <x:c r="E278" s="0" t="s">
        <x:v>73</x:v>
      </x:c>
      <x:c r="F278" s="0" t="s">
        <x:v>74</x:v>
      </x:c>
      <x:c r="G278" s="0" t="s">
        <x:v>53</x:v>
      </x:c>
      <x:c r="H278" s="0" t="s">
        <x:v>54</x:v>
      </x:c>
      <x:c r="I278" s="0" t="s">
        <x:v>79</x:v>
      </x:c>
      <x:c r="J278" s="0">
        <x:v>3968</x:v>
      </x:c>
    </x:row>
    <x:row r="279" spans="1:10">
      <x:c r="A279" s="0" t="s">
        <x:v>82</x:v>
      </x:c>
      <x:c r="B279" s="0" t="s">
        <x:v>83</x:v>
      </x:c>
      <x:c r="C279" s="0" t="s">
        <x:v>50</x:v>
      </x:c>
      <x:c r="D279" s="0" t="s">
        <x:v>50</x:v>
      </x:c>
      <x:c r="E279" s="0" t="s">
        <x:v>73</x:v>
      </x:c>
      <x:c r="F279" s="0" t="s">
        <x:v>74</x:v>
      </x:c>
      <x:c r="G279" s="0" t="s">
        <x:v>56</x:v>
      </x:c>
      <x:c r="H279" s="0" t="s">
        <x:v>57</x:v>
      </x:c>
      <x:c r="I279" s="0" t="s">
        <x:v>79</x:v>
      </x:c>
      <x:c r="J279" s="0">
        <x:v>1563</x:v>
      </x:c>
    </x:row>
    <x:row r="280" spans="1:10">
      <x:c r="A280" s="0" t="s">
        <x:v>82</x:v>
      </x:c>
      <x:c r="B280" s="0" t="s">
        <x:v>83</x:v>
      </x:c>
      <x:c r="C280" s="0" t="s">
        <x:v>50</x:v>
      </x:c>
      <x:c r="D280" s="0" t="s">
        <x:v>50</x:v>
      </x:c>
      <x:c r="E280" s="0" t="s">
        <x:v>73</x:v>
      </x:c>
      <x:c r="F280" s="0" t="s">
        <x:v>74</x:v>
      </x:c>
      <x:c r="G280" s="0" t="s">
        <x:v>58</x:v>
      </x:c>
      <x:c r="H280" s="0" t="s">
        <x:v>59</x:v>
      </x:c>
      <x:c r="I280" s="0" t="s">
        <x:v>79</x:v>
      </x:c>
      <x:c r="J280" s="0">
        <x:v>536</x:v>
      </x:c>
    </x:row>
    <x:row r="281" spans="1:10">
      <x:c r="A281" s="0" t="s">
        <x:v>82</x:v>
      </x:c>
      <x:c r="B281" s="0" t="s">
        <x:v>83</x:v>
      </x:c>
      <x:c r="C281" s="0" t="s">
        <x:v>50</x:v>
      </x:c>
      <x:c r="D281" s="0" t="s">
        <x:v>50</x:v>
      </x:c>
      <x:c r="E281" s="0" t="s">
        <x:v>73</x:v>
      </x:c>
      <x:c r="F281" s="0" t="s">
        <x:v>74</x:v>
      </x:c>
      <x:c r="G281" s="0" t="s">
        <x:v>60</x:v>
      </x:c>
      <x:c r="H281" s="0" t="s">
        <x:v>61</x:v>
      </x:c>
      <x:c r="I281" s="0" t="s">
        <x:v>79</x:v>
      </x:c>
      <x:c r="J281" s="0">
        <x:v>224</x:v>
      </x:c>
    </x:row>
    <x:row r="282" spans="1:10">
      <x:c r="A282" s="0" t="s">
        <x:v>82</x:v>
      </x:c>
      <x:c r="B282" s="0" t="s">
        <x:v>83</x:v>
      </x:c>
      <x:c r="C282" s="0" t="s">
        <x:v>50</x:v>
      </x:c>
      <x:c r="D282" s="0" t="s">
        <x:v>50</x:v>
      </x:c>
      <x:c r="E282" s="0" t="s">
        <x:v>73</x:v>
      </x:c>
      <x:c r="F282" s="0" t="s">
        <x:v>74</x:v>
      </x:c>
      <x:c r="G282" s="0" t="s">
        <x:v>62</x:v>
      </x:c>
      <x:c r="H282" s="0" t="s">
        <x:v>63</x:v>
      </x:c>
      <x:c r="I282" s="0" t="s">
        <x:v>79</x:v>
      </x:c>
      <x:c r="J282" s="0" t="s">
        <x:v>64</x:v>
      </x:c>
    </x:row>
    <x:row r="283" spans="1:10">
      <x:c r="A283" s="0" t="s">
        <x:v>82</x:v>
      </x:c>
      <x:c r="B283" s="0" t="s">
        <x:v>83</x:v>
      </x:c>
      <x:c r="C283" s="0" t="s">
        <x:v>50</x:v>
      </x:c>
      <x:c r="D283" s="0" t="s">
        <x:v>50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79</x:v>
      </x:c>
      <x:c r="J283" s="0">
        <x:v>6291</x:v>
      </x:c>
    </x:row>
    <x:row r="284" spans="1:10">
      <x:c r="A284" s="0" t="s">
        <x:v>82</x:v>
      </x:c>
      <x:c r="B284" s="0" t="s">
        <x:v>83</x:v>
      </x:c>
      <x:c r="C284" s="0" t="s">
        <x:v>50</x:v>
      </x:c>
      <x:c r="D284" s="0" t="s">
        <x:v>50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79</x:v>
      </x:c>
      <x:c r="J284" s="0" t="s">
        <x:v>64</x:v>
      </x:c>
    </x:row>
    <x:row r="285" spans="1:10">
      <x:c r="A285" s="0" t="s">
        <x:v>82</x:v>
      </x:c>
      <x:c r="B285" s="0" t="s">
        <x:v>83</x:v>
      </x:c>
      <x:c r="C285" s="0" t="s">
        <x:v>50</x:v>
      </x:c>
      <x:c r="D285" s="0" t="s">
        <x:v>50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79</x:v>
      </x:c>
      <x:c r="J285" s="0" t="s">
        <x:v>64</x:v>
      </x:c>
    </x:row>
    <x:row r="286" spans="1:10">
      <x:c r="A286" s="0" t="s">
        <x:v>82</x:v>
      </x:c>
      <x:c r="B286" s="0" t="s">
        <x:v>83</x:v>
      </x:c>
      <x:c r="C286" s="0" t="s">
        <x:v>50</x:v>
      </x:c>
      <x:c r="D286" s="0" t="s">
        <x:v>50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79</x:v>
      </x:c>
      <x:c r="J286" s="0" t="s">
        <x:v>64</x:v>
      </x:c>
    </x:row>
    <x:row r="287" spans="1:10">
      <x:c r="A287" s="0" t="s">
        <x:v>82</x:v>
      </x:c>
      <x:c r="B287" s="0" t="s">
        <x:v>83</x:v>
      </x:c>
      <x:c r="C287" s="0" t="s">
        <x:v>50</x:v>
      </x:c>
      <x:c r="D287" s="0" t="s">
        <x:v>50</x:v>
      </x:c>
      <x:c r="E287" s="0" t="s">
        <x:v>62</x:v>
      </x:c>
      <x:c r="F287" s="0" t="s">
        <x:v>63</x:v>
      </x:c>
      <x:c r="G287" s="0" t="s">
        <x:v>60</x:v>
      </x:c>
      <x:c r="H287" s="0" t="s">
        <x:v>61</x:v>
      </x:c>
      <x:c r="I287" s="0" t="s">
        <x:v>79</x:v>
      </x:c>
      <x:c r="J287" s="0" t="s">
        <x:v>64</x:v>
      </x:c>
    </x:row>
    <x:row r="288" spans="1:10">
      <x:c r="A288" s="0" t="s">
        <x:v>82</x:v>
      </x:c>
      <x:c r="B288" s="0" t="s">
        <x:v>83</x:v>
      </x:c>
      <x:c r="C288" s="0" t="s">
        <x:v>50</x:v>
      </x:c>
      <x:c r="D288" s="0" t="s">
        <x:v>50</x:v>
      </x:c>
      <x:c r="E288" s="0" t="s">
        <x:v>62</x:v>
      </x:c>
      <x:c r="F288" s="0" t="s">
        <x:v>63</x:v>
      </x:c>
      <x:c r="G288" s="0" t="s">
        <x:v>62</x:v>
      </x:c>
      <x:c r="H288" s="0" t="s">
        <x:v>63</x:v>
      </x:c>
      <x:c r="I288" s="0" t="s">
        <x:v>79</x:v>
      </x:c>
      <x:c r="J288" s="0">
        <x:v>45</x:v>
      </x:c>
    </x:row>
    <x:row r="289" spans="1:10">
      <x:c r="A289" s="0" t="s">
        <x:v>82</x:v>
      </x:c>
      <x:c r="B289" s="0" t="s">
        <x:v>83</x:v>
      </x:c>
      <x:c r="C289" s="0" t="s">
        <x:v>50</x:v>
      </x:c>
      <x:c r="D289" s="0" t="s">
        <x:v>50</x:v>
      </x:c>
      <x:c r="E289" s="0" t="s">
        <x:v>62</x:v>
      </x:c>
      <x:c r="F289" s="0" t="s">
        <x:v>63</x:v>
      </x:c>
      <x:c r="G289" s="0" t="s">
        <x:v>65</x:v>
      </x:c>
      <x:c r="H289" s="0" t="s">
        <x:v>66</x:v>
      </x:c>
      <x:c r="I289" s="0" t="s">
        <x:v>79</x:v>
      </x:c>
      <x:c r="J289" s="0">
        <x:v>45</x:v>
      </x:c>
    </x:row>
    <x:row r="290" spans="1:10">
      <x:c r="A290" s="0" t="s">
        <x:v>82</x:v>
      </x:c>
      <x:c r="B290" s="0" t="s">
        <x:v>83</x:v>
      </x:c>
      <x:c r="C290" s="0" t="s">
        <x:v>50</x:v>
      </x:c>
      <x:c r="D290" s="0" t="s">
        <x:v>50</x:v>
      </x:c>
      <x:c r="E290" s="0" t="s">
        <x:v>65</x:v>
      </x:c>
      <x:c r="F290" s="0" t="s">
        <x:v>75</x:v>
      </x:c>
      <x:c r="G290" s="0" t="s">
        <x:v>53</x:v>
      </x:c>
      <x:c r="H290" s="0" t="s">
        <x:v>54</x:v>
      </x:c>
      <x:c r="I290" s="0" t="s">
        <x:v>79</x:v>
      </x:c>
      <x:c r="J290" s="0">
        <x:v>18541</x:v>
      </x:c>
    </x:row>
    <x:row r="291" spans="1:10">
      <x:c r="A291" s="0" t="s">
        <x:v>82</x:v>
      </x:c>
      <x:c r="B291" s="0" t="s">
        <x:v>83</x:v>
      </x:c>
      <x:c r="C291" s="0" t="s">
        <x:v>50</x:v>
      </x:c>
      <x:c r="D291" s="0" t="s">
        <x:v>50</x:v>
      </x:c>
      <x:c r="E291" s="0" t="s">
        <x:v>65</x:v>
      </x:c>
      <x:c r="F291" s="0" t="s">
        <x:v>75</x:v>
      </x:c>
      <x:c r="G291" s="0" t="s">
        <x:v>56</x:v>
      </x:c>
      <x:c r="H291" s="0" t="s">
        <x:v>57</x:v>
      </x:c>
      <x:c r="I291" s="0" t="s">
        <x:v>79</x:v>
      </x:c>
      <x:c r="J291" s="0">
        <x:v>6393</x:v>
      </x:c>
    </x:row>
    <x:row r="292" spans="1:10">
      <x:c r="A292" s="0" t="s">
        <x:v>82</x:v>
      </x:c>
      <x:c r="B292" s="0" t="s">
        <x:v>83</x:v>
      </x:c>
      <x:c r="C292" s="0" t="s">
        <x:v>50</x:v>
      </x:c>
      <x:c r="D292" s="0" t="s">
        <x:v>50</x:v>
      </x:c>
      <x:c r="E292" s="0" t="s">
        <x:v>65</x:v>
      </x:c>
      <x:c r="F292" s="0" t="s">
        <x:v>75</x:v>
      </x:c>
      <x:c r="G292" s="0" t="s">
        <x:v>58</x:v>
      </x:c>
      <x:c r="H292" s="0" t="s">
        <x:v>59</x:v>
      </x:c>
      <x:c r="I292" s="0" t="s">
        <x:v>79</x:v>
      </x:c>
      <x:c r="J292" s="0">
        <x:v>1612</x:v>
      </x:c>
    </x:row>
    <x:row r="293" spans="1:10">
      <x:c r="A293" s="0" t="s">
        <x:v>82</x:v>
      </x:c>
      <x:c r="B293" s="0" t="s">
        <x:v>83</x:v>
      </x:c>
      <x:c r="C293" s="0" t="s">
        <x:v>50</x:v>
      </x:c>
      <x:c r="D293" s="0" t="s">
        <x:v>50</x:v>
      </x:c>
      <x:c r="E293" s="0" t="s">
        <x:v>65</x:v>
      </x:c>
      <x:c r="F293" s="0" t="s">
        <x:v>75</x:v>
      </x:c>
      <x:c r="G293" s="0" t="s">
        <x:v>60</x:v>
      </x:c>
      <x:c r="H293" s="0" t="s">
        <x:v>61</x:v>
      </x:c>
      <x:c r="I293" s="0" t="s">
        <x:v>79</x:v>
      </x:c>
      <x:c r="J293" s="0">
        <x:v>455</x:v>
      </x:c>
    </x:row>
    <x:row r="294" spans="1:10">
      <x:c r="A294" s="0" t="s">
        <x:v>82</x:v>
      </x:c>
      <x:c r="B294" s="0" t="s">
        <x:v>83</x:v>
      </x:c>
      <x:c r="C294" s="0" t="s">
        <x:v>50</x:v>
      </x:c>
      <x:c r="D294" s="0" t="s">
        <x:v>50</x:v>
      </x:c>
      <x:c r="E294" s="0" t="s">
        <x:v>65</x:v>
      </x:c>
      <x:c r="F294" s="0" t="s">
        <x:v>75</x:v>
      </x:c>
      <x:c r="G294" s="0" t="s">
        <x:v>62</x:v>
      </x:c>
      <x:c r="H294" s="0" t="s">
        <x:v>63</x:v>
      </x:c>
      <x:c r="I294" s="0" t="s">
        <x:v>79</x:v>
      </x:c>
      <x:c r="J294" s="0">
        <x:v>45</x:v>
      </x:c>
    </x:row>
    <x:row r="295" spans="1:10">
      <x:c r="A295" s="0" t="s">
        <x:v>82</x:v>
      </x:c>
      <x:c r="B295" s="0" t="s">
        <x:v>83</x:v>
      </x:c>
      <x:c r="C295" s="0" t="s">
        <x:v>50</x:v>
      </x:c>
      <x:c r="D295" s="0" t="s">
        <x:v>50</x:v>
      </x:c>
      <x:c r="E295" s="0" t="s">
        <x:v>65</x:v>
      </x:c>
      <x:c r="F295" s="0" t="s">
        <x:v>75</x:v>
      </x:c>
      <x:c r="G295" s="0" t="s">
        <x:v>65</x:v>
      </x:c>
      <x:c r="H295" s="0" t="s">
        <x:v>66</x:v>
      </x:c>
      <x:c r="I295" s="0" t="s">
        <x:v>79</x:v>
      </x:c>
      <x:c r="J295" s="0">
        <x:v>27046</x:v>
      </x:c>
    </x:row>
    <x:row r="296" spans="1:10">
      <x:c r="A296" s="0" t="s">
        <x:v>82</x:v>
      </x:c>
      <x:c r="B296" s="0" t="s">
        <x:v>83</x:v>
      </x:c>
      <x:c r="C296" s="0" t="s">
        <x:v>76</x:v>
      </x:c>
      <x:c r="D296" s="0" t="s">
        <x:v>76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79</x:v>
      </x:c>
      <x:c r="J296" s="0">
        <x:v>1131</x:v>
      </x:c>
    </x:row>
    <x:row r="297" spans="1:10">
      <x:c r="A297" s="0" t="s">
        <x:v>82</x:v>
      </x:c>
      <x:c r="B297" s="0" t="s">
        <x:v>83</x:v>
      </x:c>
      <x:c r="C297" s="0" t="s">
        <x:v>76</x:v>
      </x:c>
      <x:c r="D297" s="0" t="s">
        <x:v>76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79</x:v>
      </x:c>
      <x:c r="J297" s="0">
        <x:v>282</x:v>
      </x:c>
    </x:row>
    <x:row r="298" spans="1:10">
      <x:c r="A298" s="0" t="s">
        <x:v>82</x:v>
      </x:c>
      <x:c r="B298" s="0" t="s">
        <x:v>83</x:v>
      </x:c>
      <x:c r="C298" s="0" t="s">
        <x:v>76</x:v>
      </x:c>
      <x:c r="D298" s="0" t="s">
        <x:v>76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79</x:v>
      </x:c>
      <x:c r="J298" s="0">
        <x:v>133</x:v>
      </x:c>
    </x:row>
    <x:row r="299" spans="1:10">
      <x:c r="A299" s="0" t="s">
        <x:v>82</x:v>
      </x:c>
      <x:c r="B299" s="0" t="s">
        <x:v>83</x:v>
      </x:c>
      <x:c r="C299" s="0" t="s">
        <x:v>76</x:v>
      </x:c>
      <x:c r="D299" s="0" t="s">
        <x:v>76</x:v>
      </x:c>
      <x:c r="E299" s="0" t="s">
        <x:v>51</x:v>
      </x:c>
      <x:c r="F299" s="0" t="s">
        <x:v>52</x:v>
      </x:c>
      <x:c r="G299" s="0" t="s">
        <x:v>60</x:v>
      </x:c>
      <x:c r="H299" s="0" t="s">
        <x:v>61</x:v>
      </x:c>
      <x:c r="I299" s="0" t="s">
        <x:v>79</x:v>
      </x:c>
      <x:c r="J299" s="0">
        <x:v>42</x:v>
      </x:c>
    </x:row>
    <x:row r="300" spans="1:10">
      <x:c r="A300" s="0" t="s">
        <x:v>82</x:v>
      </x:c>
      <x:c r="B300" s="0" t="s">
        <x:v>83</x:v>
      </x:c>
      <x:c r="C300" s="0" t="s">
        <x:v>76</x:v>
      </x:c>
      <x:c r="D300" s="0" t="s">
        <x:v>76</x:v>
      </x:c>
      <x:c r="E300" s="0" t="s">
        <x:v>51</x:v>
      </x:c>
      <x:c r="F300" s="0" t="s">
        <x:v>52</x:v>
      </x:c>
      <x:c r="G300" s="0" t="s">
        <x:v>62</x:v>
      </x:c>
      <x:c r="H300" s="0" t="s">
        <x:v>63</x:v>
      </x:c>
      <x:c r="I300" s="0" t="s">
        <x:v>79</x:v>
      </x:c>
      <x:c r="J300" s="0" t="s">
        <x:v>64</x:v>
      </x:c>
    </x:row>
    <x:row r="301" spans="1:10">
      <x:c r="A301" s="0" t="s">
        <x:v>82</x:v>
      </x:c>
      <x:c r="B301" s="0" t="s">
        <x:v>83</x:v>
      </x:c>
      <x:c r="C301" s="0" t="s">
        <x:v>76</x:v>
      </x:c>
      <x:c r="D301" s="0" t="s">
        <x:v>76</x:v>
      </x:c>
      <x:c r="E301" s="0" t="s">
        <x:v>51</x:v>
      </x:c>
      <x:c r="F301" s="0" t="s">
        <x:v>52</x:v>
      </x:c>
      <x:c r="G301" s="0" t="s">
        <x:v>65</x:v>
      </x:c>
      <x:c r="H301" s="0" t="s">
        <x:v>66</x:v>
      </x:c>
      <x:c r="I301" s="0" t="s">
        <x:v>79</x:v>
      </x:c>
      <x:c r="J301" s="0">
        <x:v>1588</x:v>
      </x:c>
    </x:row>
    <x:row r="302" spans="1:10">
      <x:c r="A302" s="0" t="s">
        <x:v>82</x:v>
      </x:c>
      <x:c r="B302" s="0" t="s">
        <x:v>83</x:v>
      </x:c>
      <x:c r="C302" s="0" t="s">
        <x:v>76</x:v>
      </x:c>
      <x:c r="D302" s="0" t="s">
        <x:v>76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79</x:v>
      </x:c>
      <x:c r="J302" s="0">
        <x:v>74</x:v>
      </x:c>
    </x:row>
    <x:row r="303" spans="1:10">
      <x:c r="A303" s="0" t="s">
        <x:v>82</x:v>
      </x:c>
      <x:c r="B303" s="0" t="s">
        <x:v>83</x:v>
      </x:c>
      <x:c r="C303" s="0" t="s">
        <x:v>76</x:v>
      </x:c>
      <x:c r="D303" s="0" t="s">
        <x:v>76</x:v>
      </x:c>
      <x:c r="E303" s="0" t="s">
        <x:v>67</x:v>
      </x:c>
      <x:c r="F303" s="0" t="s">
        <x:v>68</x:v>
      </x:c>
      <x:c r="G303" s="0" t="s">
        <x:v>56</x:v>
      </x:c>
      <x:c r="H303" s="0" t="s">
        <x:v>57</x:v>
      </x:c>
      <x:c r="I303" s="0" t="s">
        <x:v>79</x:v>
      </x:c>
      <x:c r="J303" s="0">
        <x:v>48</x:v>
      </x:c>
    </x:row>
    <x:row r="304" spans="1:10">
      <x:c r="A304" s="0" t="s">
        <x:v>82</x:v>
      </x:c>
      <x:c r="B304" s="0" t="s">
        <x:v>83</x:v>
      </x:c>
      <x:c r="C304" s="0" t="s">
        <x:v>76</x:v>
      </x:c>
      <x:c r="D304" s="0" t="s">
        <x:v>76</x:v>
      </x:c>
      <x:c r="E304" s="0" t="s">
        <x:v>67</x:v>
      </x:c>
      <x:c r="F304" s="0" t="s">
        <x:v>68</x:v>
      </x:c>
      <x:c r="G304" s="0" t="s">
        <x:v>58</x:v>
      </x:c>
      <x:c r="H304" s="0" t="s">
        <x:v>59</x:v>
      </x:c>
      <x:c r="I304" s="0" t="s">
        <x:v>79</x:v>
      </x:c>
      <x:c r="J304" s="0">
        <x:v>46</x:v>
      </x:c>
    </x:row>
    <x:row r="305" spans="1:10">
      <x:c r="A305" s="0" t="s">
        <x:v>82</x:v>
      </x:c>
      <x:c r="B305" s="0" t="s">
        <x:v>83</x:v>
      </x:c>
      <x:c r="C305" s="0" t="s">
        <x:v>76</x:v>
      </x:c>
      <x:c r="D305" s="0" t="s">
        <x:v>76</x:v>
      </x:c>
      <x:c r="E305" s="0" t="s">
        <x:v>67</x:v>
      </x:c>
      <x:c r="F305" s="0" t="s">
        <x:v>68</x:v>
      </x:c>
      <x:c r="G305" s="0" t="s">
        <x:v>60</x:v>
      </x:c>
      <x:c r="H305" s="0" t="s">
        <x:v>61</x:v>
      </x:c>
      <x:c r="I305" s="0" t="s">
        <x:v>79</x:v>
      </x:c>
      <x:c r="J305" s="0">
        <x:v>30</x:v>
      </x:c>
    </x:row>
    <x:row r="306" spans="1:10">
      <x:c r="A306" s="0" t="s">
        <x:v>82</x:v>
      </x:c>
      <x:c r="B306" s="0" t="s">
        <x:v>83</x:v>
      </x:c>
      <x:c r="C306" s="0" t="s">
        <x:v>76</x:v>
      </x:c>
      <x:c r="D306" s="0" t="s">
        <x:v>76</x:v>
      </x:c>
      <x:c r="E306" s="0" t="s">
        <x:v>67</x:v>
      </x:c>
      <x:c r="F306" s="0" t="s">
        <x:v>68</x:v>
      </x:c>
      <x:c r="G306" s="0" t="s">
        <x:v>62</x:v>
      </x:c>
      <x:c r="H306" s="0" t="s">
        <x:v>63</x:v>
      </x:c>
      <x:c r="I306" s="0" t="s">
        <x:v>79</x:v>
      </x:c>
      <x:c r="J306" s="0" t="s">
        <x:v>64</x:v>
      </x:c>
    </x:row>
    <x:row r="307" spans="1:10">
      <x:c r="A307" s="0" t="s">
        <x:v>82</x:v>
      </x:c>
      <x:c r="B307" s="0" t="s">
        <x:v>83</x:v>
      </x:c>
      <x:c r="C307" s="0" t="s">
        <x:v>76</x:v>
      </x:c>
      <x:c r="D307" s="0" t="s">
        <x:v>76</x:v>
      </x:c>
      <x:c r="E307" s="0" t="s">
        <x:v>67</x:v>
      </x:c>
      <x:c r="F307" s="0" t="s">
        <x:v>68</x:v>
      </x:c>
      <x:c r="G307" s="0" t="s">
        <x:v>65</x:v>
      </x:c>
      <x:c r="H307" s="0" t="s">
        <x:v>66</x:v>
      </x:c>
      <x:c r="I307" s="0" t="s">
        <x:v>79</x:v>
      </x:c>
      <x:c r="J307" s="0">
        <x:v>198</x:v>
      </x:c>
    </x:row>
    <x:row r="308" spans="1:10">
      <x:c r="A308" s="0" t="s">
        <x:v>82</x:v>
      </x:c>
      <x:c r="B308" s="0" t="s">
        <x:v>83</x:v>
      </x:c>
      <x:c r="C308" s="0" t="s">
        <x:v>76</x:v>
      </x:c>
      <x:c r="D308" s="0" t="s">
        <x:v>76</x:v>
      </x:c>
      <x:c r="E308" s="0" t="s">
        <x:v>69</x:v>
      </x:c>
      <x:c r="F308" s="0" t="s">
        <x:v>70</x:v>
      </x:c>
      <x:c r="G308" s="0" t="s">
        <x:v>53</x:v>
      </x:c>
      <x:c r="H308" s="0" t="s">
        <x:v>54</x:v>
      </x:c>
      <x:c r="I308" s="0" t="s">
        <x:v>79</x:v>
      </x:c>
      <x:c r="J308" s="0">
        <x:v>4262</x:v>
      </x:c>
    </x:row>
    <x:row r="309" spans="1:10">
      <x:c r="A309" s="0" t="s">
        <x:v>82</x:v>
      </x:c>
      <x:c r="B309" s="0" t="s">
        <x:v>83</x:v>
      </x:c>
      <x:c r="C309" s="0" t="s">
        <x:v>76</x:v>
      </x:c>
      <x:c r="D309" s="0" t="s">
        <x:v>76</x:v>
      </x:c>
      <x:c r="E309" s="0" t="s">
        <x:v>69</x:v>
      </x:c>
      <x:c r="F309" s="0" t="s">
        <x:v>70</x:v>
      </x:c>
      <x:c r="G309" s="0" t="s">
        <x:v>56</x:v>
      </x:c>
      <x:c r="H309" s="0" t="s">
        <x:v>57</x:v>
      </x:c>
      <x:c r="I309" s="0" t="s">
        <x:v>79</x:v>
      </x:c>
      <x:c r="J309" s="0">
        <x:v>1614</x:v>
      </x:c>
    </x:row>
    <x:row r="310" spans="1:10">
      <x:c r="A310" s="0" t="s">
        <x:v>82</x:v>
      </x:c>
      <x:c r="B310" s="0" t="s">
        <x:v>83</x:v>
      </x:c>
      <x:c r="C310" s="0" t="s">
        <x:v>76</x:v>
      </x:c>
      <x:c r="D310" s="0" t="s">
        <x:v>76</x:v>
      </x:c>
      <x:c r="E310" s="0" t="s">
        <x:v>69</x:v>
      </x:c>
      <x:c r="F310" s="0" t="s">
        <x:v>70</x:v>
      </x:c>
      <x:c r="G310" s="0" t="s">
        <x:v>58</x:v>
      </x:c>
      <x:c r="H310" s="0" t="s">
        <x:v>59</x:v>
      </x:c>
      <x:c r="I310" s="0" t="s">
        <x:v>79</x:v>
      </x:c>
      <x:c r="J310" s="0">
        <x:v>459</x:v>
      </x:c>
    </x:row>
    <x:row r="311" spans="1:10">
      <x:c r="A311" s="0" t="s">
        <x:v>82</x:v>
      </x:c>
      <x:c r="B311" s="0" t="s">
        <x:v>83</x:v>
      </x:c>
      <x:c r="C311" s="0" t="s">
        <x:v>76</x:v>
      </x:c>
      <x:c r="D311" s="0" t="s">
        <x:v>76</x:v>
      </x:c>
      <x:c r="E311" s="0" t="s">
        <x:v>69</x:v>
      </x:c>
      <x:c r="F311" s="0" t="s">
        <x:v>70</x:v>
      </x:c>
      <x:c r="G311" s="0" t="s">
        <x:v>60</x:v>
      </x:c>
      <x:c r="H311" s="0" t="s">
        <x:v>61</x:v>
      </x:c>
      <x:c r="I311" s="0" t="s">
        <x:v>79</x:v>
      </x:c>
      <x:c r="J311" s="0">
        <x:v>83</x:v>
      </x:c>
    </x:row>
    <x:row r="312" spans="1:10">
      <x:c r="A312" s="0" t="s">
        <x:v>82</x:v>
      </x:c>
      <x:c r="B312" s="0" t="s">
        <x:v>83</x:v>
      </x:c>
      <x:c r="C312" s="0" t="s">
        <x:v>76</x:v>
      </x:c>
      <x:c r="D312" s="0" t="s">
        <x:v>76</x:v>
      </x:c>
      <x:c r="E312" s="0" t="s">
        <x:v>69</x:v>
      </x:c>
      <x:c r="F312" s="0" t="s">
        <x:v>70</x:v>
      </x:c>
      <x:c r="G312" s="0" t="s">
        <x:v>62</x:v>
      </x:c>
      <x:c r="H312" s="0" t="s">
        <x:v>63</x:v>
      </x:c>
      <x:c r="I312" s="0" t="s">
        <x:v>79</x:v>
      </x:c>
      <x:c r="J312" s="0" t="s">
        <x:v>64</x:v>
      </x:c>
    </x:row>
    <x:row r="313" spans="1:10">
      <x:c r="A313" s="0" t="s">
        <x:v>82</x:v>
      </x:c>
      <x:c r="B313" s="0" t="s">
        <x:v>83</x:v>
      </x:c>
      <x:c r="C313" s="0" t="s">
        <x:v>76</x:v>
      </x:c>
      <x:c r="D313" s="0" t="s">
        <x:v>76</x:v>
      </x:c>
      <x:c r="E313" s="0" t="s">
        <x:v>69</x:v>
      </x:c>
      <x:c r="F313" s="0" t="s">
        <x:v>70</x:v>
      </x:c>
      <x:c r="G313" s="0" t="s">
        <x:v>65</x:v>
      </x:c>
      <x:c r="H313" s="0" t="s">
        <x:v>66</x:v>
      </x:c>
      <x:c r="I313" s="0" t="s">
        <x:v>79</x:v>
      </x:c>
      <x:c r="J313" s="0">
        <x:v>6418</x:v>
      </x:c>
    </x:row>
    <x:row r="314" spans="1:10">
      <x:c r="A314" s="0" t="s">
        <x:v>82</x:v>
      </x:c>
      <x:c r="B314" s="0" t="s">
        <x:v>83</x:v>
      </x:c>
      <x:c r="C314" s="0" t="s">
        <x:v>76</x:v>
      </x:c>
      <x:c r="D314" s="0" t="s">
        <x:v>76</x:v>
      </x:c>
      <x:c r="E314" s="0" t="s">
        <x:v>71</x:v>
      </x:c>
      <x:c r="F314" s="0" t="s">
        <x:v>72</x:v>
      </x:c>
      <x:c r="G314" s="0" t="s">
        <x:v>53</x:v>
      </x:c>
      <x:c r="H314" s="0" t="s">
        <x:v>54</x:v>
      </x:c>
      <x:c r="I314" s="0" t="s">
        <x:v>79</x:v>
      </x:c>
      <x:c r="J314" s="0">
        <x:v>9001</x:v>
      </x:c>
    </x:row>
    <x:row r="315" spans="1:10">
      <x:c r="A315" s="0" t="s">
        <x:v>82</x:v>
      </x:c>
      <x:c r="B315" s="0" t="s">
        <x:v>83</x:v>
      </x:c>
      <x:c r="C315" s="0" t="s">
        <x:v>76</x:v>
      </x:c>
      <x:c r="D315" s="0" t="s">
        <x:v>76</x:v>
      </x:c>
      <x:c r="E315" s="0" t="s">
        <x:v>71</x:v>
      </x:c>
      <x:c r="F315" s="0" t="s">
        <x:v>72</x:v>
      </x:c>
      <x:c r="G315" s="0" t="s">
        <x:v>56</x:v>
      </x:c>
      <x:c r="H315" s="0" t="s">
        <x:v>57</x:v>
      </x:c>
      <x:c r="I315" s="0" t="s">
        <x:v>79</x:v>
      </x:c>
      <x:c r="J315" s="0">
        <x:v>2877</x:v>
      </x:c>
    </x:row>
    <x:row r="316" spans="1:10">
      <x:c r="A316" s="0" t="s">
        <x:v>82</x:v>
      </x:c>
      <x:c r="B316" s="0" t="s">
        <x:v>83</x:v>
      </x:c>
      <x:c r="C316" s="0" t="s">
        <x:v>76</x:v>
      </x:c>
      <x:c r="D316" s="0" t="s">
        <x:v>76</x:v>
      </x:c>
      <x:c r="E316" s="0" t="s">
        <x:v>71</x:v>
      </x:c>
      <x:c r="F316" s="0" t="s">
        <x:v>72</x:v>
      </x:c>
      <x:c r="G316" s="0" t="s">
        <x:v>58</x:v>
      </x:c>
      <x:c r="H316" s="0" t="s">
        <x:v>59</x:v>
      </x:c>
      <x:c r="I316" s="0" t="s">
        <x:v>79</x:v>
      </x:c>
      <x:c r="J316" s="0">
        <x:v>471</x:v>
      </x:c>
    </x:row>
    <x:row r="317" spans="1:10">
      <x:c r="A317" s="0" t="s">
        <x:v>82</x:v>
      </x:c>
      <x:c r="B317" s="0" t="s">
        <x:v>83</x:v>
      </x:c>
      <x:c r="C317" s="0" t="s">
        <x:v>76</x:v>
      </x:c>
      <x:c r="D317" s="0" t="s">
        <x:v>76</x:v>
      </x:c>
      <x:c r="E317" s="0" t="s">
        <x:v>71</x:v>
      </x:c>
      <x:c r="F317" s="0" t="s">
        <x:v>72</x:v>
      </x:c>
      <x:c r="G317" s="0" t="s">
        <x:v>60</x:v>
      </x:c>
      <x:c r="H317" s="0" t="s">
        <x:v>61</x:v>
      </x:c>
      <x:c r="I317" s="0" t="s">
        <x:v>79</x:v>
      </x:c>
      <x:c r="J317" s="0">
        <x:v>85</x:v>
      </x:c>
    </x:row>
    <x:row r="318" spans="1:10">
      <x:c r="A318" s="0" t="s">
        <x:v>82</x:v>
      </x:c>
      <x:c r="B318" s="0" t="s">
        <x:v>83</x:v>
      </x:c>
      <x:c r="C318" s="0" t="s">
        <x:v>76</x:v>
      </x:c>
      <x:c r="D318" s="0" t="s">
        <x:v>76</x:v>
      </x:c>
      <x:c r="E318" s="0" t="s">
        <x:v>71</x:v>
      </x:c>
      <x:c r="F318" s="0" t="s">
        <x:v>72</x:v>
      </x:c>
      <x:c r="G318" s="0" t="s">
        <x:v>62</x:v>
      </x:c>
      <x:c r="H318" s="0" t="s">
        <x:v>63</x:v>
      </x:c>
      <x:c r="I318" s="0" t="s">
        <x:v>79</x:v>
      </x:c>
      <x:c r="J318" s="0" t="s">
        <x:v>64</x:v>
      </x:c>
    </x:row>
    <x:row r="319" spans="1:10">
      <x:c r="A319" s="0" t="s">
        <x:v>82</x:v>
      </x:c>
      <x:c r="B319" s="0" t="s">
        <x:v>83</x:v>
      </x:c>
      <x:c r="C319" s="0" t="s">
        <x:v>76</x:v>
      </x:c>
      <x:c r="D319" s="0" t="s">
        <x:v>76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79</x:v>
      </x:c>
      <x:c r="J319" s="0">
        <x:v>12434</x:v>
      </x:c>
    </x:row>
    <x:row r="320" spans="1:10">
      <x:c r="A320" s="0" t="s">
        <x:v>82</x:v>
      </x:c>
      <x:c r="B320" s="0" t="s">
        <x:v>83</x:v>
      </x:c>
      <x:c r="C320" s="0" t="s">
        <x:v>76</x:v>
      </x:c>
      <x:c r="D320" s="0" t="s">
        <x:v>76</x:v>
      </x:c>
      <x:c r="E320" s="0" t="s">
        <x:v>73</x:v>
      </x:c>
      <x:c r="F320" s="0" t="s">
        <x:v>74</x:v>
      </x:c>
      <x:c r="G320" s="0" t="s">
        <x:v>53</x:v>
      </x:c>
      <x:c r="H320" s="0" t="s">
        <x:v>54</x:v>
      </x:c>
      <x:c r="I320" s="0" t="s">
        <x:v>79</x:v>
      </x:c>
      <x:c r="J320" s="0">
        <x:v>3995</x:v>
      </x:c>
    </x:row>
    <x:row r="321" spans="1:10">
      <x:c r="A321" s="0" t="s">
        <x:v>82</x:v>
      </x:c>
      <x:c r="B321" s="0" t="s">
        <x:v>83</x:v>
      </x:c>
      <x:c r="C321" s="0" t="s">
        <x:v>76</x:v>
      </x:c>
      <x:c r="D321" s="0" t="s">
        <x:v>76</x:v>
      </x:c>
      <x:c r="E321" s="0" t="s">
        <x:v>73</x:v>
      </x:c>
      <x:c r="F321" s="0" t="s">
        <x:v>74</x:v>
      </x:c>
      <x:c r="G321" s="0" t="s">
        <x:v>56</x:v>
      </x:c>
      <x:c r="H321" s="0" t="s">
        <x:v>57</x:v>
      </x:c>
      <x:c r="I321" s="0" t="s">
        <x:v>79</x:v>
      </x:c>
      <x:c r="J321" s="0">
        <x:v>1575</x:v>
      </x:c>
    </x:row>
    <x:row r="322" spans="1:10">
      <x:c r="A322" s="0" t="s">
        <x:v>82</x:v>
      </x:c>
      <x:c r="B322" s="0" t="s">
        <x:v>83</x:v>
      </x:c>
      <x:c r="C322" s="0" t="s">
        <x:v>76</x:v>
      </x:c>
      <x:c r="D322" s="0" t="s">
        <x:v>76</x:v>
      </x:c>
      <x:c r="E322" s="0" t="s">
        <x:v>73</x:v>
      </x:c>
      <x:c r="F322" s="0" t="s">
        <x:v>74</x:v>
      </x:c>
      <x:c r="G322" s="0" t="s">
        <x:v>58</x:v>
      </x:c>
      <x:c r="H322" s="0" t="s">
        <x:v>59</x:v>
      </x:c>
      <x:c r="I322" s="0" t="s">
        <x:v>79</x:v>
      </x:c>
      <x:c r="J322" s="0">
        <x:v>560</x:v>
      </x:c>
    </x:row>
    <x:row r="323" spans="1:10">
      <x:c r="A323" s="0" t="s">
        <x:v>82</x:v>
      </x:c>
      <x:c r="B323" s="0" t="s">
        <x:v>83</x:v>
      </x:c>
      <x:c r="C323" s="0" t="s">
        <x:v>76</x:v>
      </x:c>
      <x:c r="D323" s="0" t="s">
        <x:v>76</x:v>
      </x:c>
      <x:c r="E323" s="0" t="s">
        <x:v>73</x:v>
      </x:c>
      <x:c r="F323" s="0" t="s">
        <x:v>74</x:v>
      </x:c>
      <x:c r="G323" s="0" t="s">
        <x:v>60</x:v>
      </x:c>
      <x:c r="H323" s="0" t="s">
        <x:v>61</x:v>
      </x:c>
      <x:c r="I323" s="0" t="s">
        <x:v>79</x:v>
      </x:c>
      <x:c r="J323" s="0">
        <x:v>256</x:v>
      </x:c>
    </x:row>
    <x:row r="324" spans="1:10">
      <x:c r="A324" s="0" t="s">
        <x:v>82</x:v>
      </x:c>
      <x:c r="B324" s="0" t="s">
        <x:v>83</x:v>
      </x:c>
      <x:c r="C324" s="0" t="s">
        <x:v>76</x:v>
      </x:c>
      <x:c r="D324" s="0" t="s">
        <x:v>76</x:v>
      </x:c>
      <x:c r="E324" s="0" t="s">
        <x:v>73</x:v>
      </x:c>
      <x:c r="F324" s="0" t="s">
        <x:v>74</x:v>
      </x:c>
      <x:c r="G324" s="0" t="s">
        <x:v>62</x:v>
      </x:c>
      <x:c r="H324" s="0" t="s">
        <x:v>63</x:v>
      </x:c>
      <x:c r="I324" s="0" t="s">
        <x:v>79</x:v>
      </x:c>
      <x:c r="J324" s="0" t="s">
        <x:v>64</x:v>
      </x:c>
    </x:row>
    <x:row r="325" spans="1:10">
      <x:c r="A325" s="0" t="s">
        <x:v>82</x:v>
      </x:c>
      <x:c r="B325" s="0" t="s">
        <x:v>83</x:v>
      </x:c>
      <x:c r="C325" s="0" t="s">
        <x:v>76</x:v>
      </x:c>
      <x:c r="D325" s="0" t="s">
        <x:v>76</x:v>
      </x:c>
      <x:c r="E325" s="0" t="s">
        <x:v>73</x:v>
      </x:c>
      <x:c r="F325" s="0" t="s">
        <x:v>74</x:v>
      </x:c>
      <x:c r="G325" s="0" t="s">
        <x:v>65</x:v>
      </x:c>
      <x:c r="H325" s="0" t="s">
        <x:v>66</x:v>
      </x:c>
      <x:c r="I325" s="0" t="s">
        <x:v>79</x:v>
      </x:c>
      <x:c r="J325" s="0">
        <x:v>6386</x:v>
      </x:c>
    </x:row>
    <x:row r="326" spans="1:10">
      <x:c r="A326" s="0" t="s">
        <x:v>82</x:v>
      </x:c>
      <x:c r="B326" s="0" t="s">
        <x:v>83</x:v>
      </x:c>
      <x:c r="C326" s="0" t="s">
        <x:v>76</x:v>
      </x:c>
      <x:c r="D326" s="0" t="s">
        <x:v>76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79</x:v>
      </x:c>
      <x:c r="J326" s="0" t="s">
        <x:v>64</x:v>
      </x:c>
    </x:row>
    <x:row r="327" spans="1:10">
      <x:c r="A327" s="0" t="s">
        <x:v>82</x:v>
      </x:c>
      <x:c r="B327" s="0" t="s">
        <x:v>83</x:v>
      </x:c>
      <x:c r="C327" s="0" t="s">
        <x:v>76</x:v>
      </x:c>
      <x:c r="D327" s="0" t="s">
        <x:v>76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79</x:v>
      </x:c>
      <x:c r="J327" s="0" t="s">
        <x:v>64</x:v>
      </x:c>
    </x:row>
    <x:row r="328" spans="1:10">
      <x:c r="A328" s="0" t="s">
        <x:v>82</x:v>
      </x:c>
      <x:c r="B328" s="0" t="s">
        <x:v>83</x:v>
      </x:c>
      <x:c r="C328" s="0" t="s">
        <x:v>76</x:v>
      </x:c>
      <x:c r="D328" s="0" t="s">
        <x:v>76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79</x:v>
      </x:c>
      <x:c r="J328" s="0" t="s">
        <x:v>64</x:v>
      </x:c>
    </x:row>
    <x:row r="329" spans="1:10">
      <x:c r="A329" s="0" t="s">
        <x:v>82</x:v>
      </x:c>
      <x:c r="B329" s="0" t="s">
        <x:v>83</x:v>
      </x:c>
      <x:c r="C329" s="0" t="s">
        <x:v>76</x:v>
      </x:c>
      <x:c r="D329" s="0" t="s">
        <x:v>76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79</x:v>
      </x:c>
      <x:c r="J329" s="0" t="s">
        <x:v>64</x:v>
      </x:c>
    </x:row>
    <x:row r="330" spans="1:10">
      <x:c r="A330" s="0" t="s">
        <x:v>82</x:v>
      </x:c>
      <x:c r="B330" s="0" t="s">
        <x:v>83</x:v>
      </x:c>
      <x:c r="C330" s="0" t="s">
        <x:v>76</x:v>
      </x:c>
      <x:c r="D330" s="0" t="s">
        <x:v>76</x:v>
      </x:c>
      <x:c r="E330" s="0" t="s">
        <x:v>62</x:v>
      </x:c>
      <x:c r="F330" s="0" t="s">
        <x:v>63</x:v>
      </x:c>
      <x:c r="G330" s="0" t="s">
        <x:v>62</x:v>
      </x:c>
      <x:c r="H330" s="0" t="s">
        <x:v>63</x:v>
      </x:c>
      <x:c r="I330" s="0" t="s">
        <x:v>79</x:v>
      </x:c>
      <x:c r="J330" s="0">
        <x:v>50</x:v>
      </x:c>
    </x:row>
    <x:row r="331" spans="1:10">
      <x:c r="A331" s="0" t="s">
        <x:v>82</x:v>
      </x:c>
      <x:c r="B331" s="0" t="s">
        <x:v>83</x:v>
      </x:c>
      <x:c r="C331" s="0" t="s">
        <x:v>76</x:v>
      </x:c>
      <x:c r="D331" s="0" t="s">
        <x:v>76</x:v>
      </x:c>
      <x:c r="E331" s="0" t="s">
        <x:v>62</x:v>
      </x:c>
      <x:c r="F331" s="0" t="s">
        <x:v>63</x:v>
      </x:c>
      <x:c r="G331" s="0" t="s">
        <x:v>65</x:v>
      </x:c>
      <x:c r="H331" s="0" t="s">
        <x:v>66</x:v>
      </x:c>
      <x:c r="I331" s="0" t="s">
        <x:v>79</x:v>
      </x:c>
      <x:c r="J331" s="0">
        <x:v>50</x:v>
      </x:c>
    </x:row>
    <x:row r="332" spans="1:10">
      <x:c r="A332" s="0" t="s">
        <x:v>82</x:v>
      </x:c>
      <x:c r="B332" s="0" t="s">
        <x:v>83</x:v>
      </x:c>
      <x:c r="C332" s="0" t="s">
        <x:v>76</x:v>
      </x:c>
      <x:c r="D332" s="0" t="s">
        <x:v>76</x:v>
      </x:c>
      <x:c r="E332" s="0" t="s">
        <x:v>65</x:v>
      </x:c>
      <x:c r="F332" s="0" t="s">
        <x:v>75</x:v>
      </x:c>
      <x:c r="G332" s="0" t="s">
        <x:v>53</x:v>
      </x:c>
      <x:c r="H332" s="0" t="s">
        <x:v>54</x:v>
      </x:c>
      <x:c r="I332" s="0" t="s">
        <x:v>79</x:v>
      </x:c>
      <x:c r="J332" s="0">
        <x:v>18463</x:v>
      </x:c>
    </x:row>
    <x:row r="333" spans="1:10">
      <x:c r="A333" s="0" t="s">
        <x:v>82</x:v>
      </x:c>
      <x:c r="B333" s="0" t="s">
        <x:v>83</x:v>
      </x:c>
      <x:c r="C333" s="0" t="s">
        <x:v>76</x:v>
      </x:c>
      <x:c r="D333" s="0" t="s">
        <x:v>76</x:v>
      </x:c>
      <x:c r="E333" s="0" t="s">
        <x:v>65</x:v>
      </x:c>
      <x:c r="F333" s="0" t="s">
        <x:v>75</x:v>
      </x:c>
      <x:c r="G333" s="0" t="s">
        <x:v>56</x:v>
      </x:c>
      <x:c r="H333" s="0" t="s">
        <x:v>57</x:v>
      </x:c>
      <x:c r="I333" s="0" t="s">
        <x:v>79</x:v>
      </x:c>
      <x:c r="J333" s="0">
        <x:v>6396</x:v>
      </x:c>
    </x:row>
    <x:row r="334" spans="1:10">
      <x:c r="A334" s="0" t="s">
        <x:v>82</x:v>
      </x:c>
      <x:c r="B334" s="0" t="s">
        <x:v>83</x:v>
      </x:c>
      <x:c r="C334" s="0" t="s">
        <x:v>76</x:v>
      </x:c>
      <x:c r="D334" s="0" t="s">
        <x:v>76</x:v>
      </x:c>
      <x:c r="E334" s="0" t="s">
        <x:v>65</x:v>
      </x:c>
      <x:c r="F334" s="0" t="s">
        <x:v>75</x:v>
      </x:c>
      <x:c r="G334" s="0" t="s">
        <x:v>58</x:v>
      </x:c>
      <x:c r="H334" s="0" t="s">
        <x:v>59</x:v>
      </x:c>
      <x:c r="I334" s="0" t="s">
        <x:v>79</x:v>
      </x:c>
      <x:c r="J334" s="0">
        <x:v>1669</x:v>
      </x:c>
    </x:row>
    <x:row r="335" spans="1:10">
      <x:c r="A335" s="0" t="s">
        <x:v>82</x:v>
      </x:c>
      <x:c r="B335" s="0" t="s">
        <x:v>83</x:v>
      </x:c>
      <x:c r="C335" s="0" t="s">
        <x:v>76</x:v>
      </x:c>
      <x:c r="D335" s="0" t="s">
        <x:v>76</x:v>
      </x:c>
      <x:c r="E335" s="0" t="s">
        <x:v>65</x:v>
      </x:c>
      <x:c r="F335" s="0" t="s">
        <x:v>75</x:v>
      </x:c>
      <x:c r="G335" s="0" t="s">
        <x:v>60</x:v>
      </x:c>
      <x:c r="H335" s="0" t="s">
        <x:v>61</x:v>
      </x:c>
      <x:c r="I335" s="0" t="s">
        <x:v>79</x:v>
      </x:c>
      <x:c r="J335" s="0">
        <x:v>496</x:v>
      </x:c>
    </x:row>
    <x:row r="336" spans="1:10">
      <x:c r="A336" s="0" t="s">
        <x:v>82</x:v>
      </x:c>
      <x:c r="B336" s="0" t="s">
        <x:v>83</x:v>
      </x:c>
      <x:c r="C336" s="0" t="s">
        <x:v>76</x:v>
      </x:c>
      <x:c r="D336" s="0" t="s">
        <x:v>76</x:v>
      </x:c>
      <x:c r="E336" s="0" t="s">
        <x:v>65</x:v>
      </x:c>
      <x:c r="F336" s="0" t="s">
        <x:v>75</x:v>
      </x:c>
      <x:c r="G336" s="0" t="s">
        <x:v>62</x:v>
      </x:c>
      <x:c r="H336" s="0" t="s">
        <x:v>63</x:v>
      </x:c>
      <x:c r="I336" s="0" t="s">
        <x:v>79</x:v>
      </x:c>
      <x:c r="J336" s="0">
        <x:v>50</x:v>
      </x:c>
    </x:row>
    <x:row r="337" spans="1:10">
      <x:c r="A337" s="0" t="s">
        <x:v>82</x:v>
      </x:c>
      <x:c r="B337" s="0" t="s">
        <x:v>83</x:v>
      </x:c>
      <x:c r="C337" s="0" t="s">
        <x:v>76</x:v>
      </x:c>
      <x:c r="D337" s="0" t="s">
        <x:v>76</x:v>
      </x:c>
      <x:c r="E337" s="0" t="s">
        <x:v>65</x:v>
      </x:c>
      <x:c r="F337" s="0" t="s">
        <x:v>75</x:v>
      </x:c>
      <x:c r="G337" s="0" t="s">
        <x:v>65</x:v>
      </x:c>
      <x:c r="H337" s="0" t="s">
        <x:v>66</x:v>
      </x:c>
      <x:c r="I337" s="0" t="s">
        <x:v>79</x:v>
      </x:c>
      <x:c r="J337" s="0">
        <x:v>27074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SA12C01"/>
        <x:s v="TSA12C02"/>
        <x:s v="TSA12C03"/>
        <x:s v="TSA12C04"/>
      </x:sharedItems>
    </x:cacheField>
    <x:cacheField name="Statistic Label">
      <x:sharedItems count="4">
        <x:s v="Value of UK Exports"/>
        <x:s v="Number of UK Exporting Enterprises"/>
        <x:s v="Value of UK Imports"/>
        <x:s v="Number of UK Importing Enterprises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3530V04258">
      <x:sharedItems count="7">
        <x:s v="10"/>
        <x:s v="20"/>
        <x:s v="30"/>
        <x:s v="40"/>
        <x:s v="50"/>
        <x:s v="99"/>
        <x:s v="-"/>
      </x:sharedItems>
    </x:cacheField>
    <x:cacheField name="Sector of Activity">
      <x:sharedItems count="7">
        <x:s v="Agriculture and Food (01-03,10-11)"/>
        <x:s v="Chemicals and Pharmaceuticals (20-21)"/>
        <x:s v="Other Manufacturing and Construction (05-09, 12-19, 22-43)"/>
        <x:s v="Wholesale and Retail (45-47)"/>
        <x:s v="Services/other (49-98)"/>
        <x:s v="Unknown"/>
        <x:s v="All sectors"/>
      </x:sharedItems>
    </x:cacheField>
    <x:cacheField name="C03066V03701">
      <x:sharedItems count="6">
        <x:s v="05"/>
        <x:s v="01"/>
        <x:s v="02"/>
        <x:s v="03"/>
        <x:s v="99"/>
        <x:s v="-"/>
      </x:sharedItems>
    </x:cacheField>
    <x:cacheField name="Size of Enterprise">
      <x:sharedItems count="6">
        <x:s v="Micro (0 to 9)"/>
        <x:s v="Small (10 to 49)"/>
        <x:s v="Medium (50 to 249)"/>
        <x:s v="Large (250 or more)"/>
        <x:s v="Unknown"/>
        <x:s v="All Enterprises"/>
      </x:sharedItems>
    </x:cacheField>
    <x:cacheField name="UNIT">
      <x:sharedItems count="2">
        <x:s v="Euro Million"/>
        <x:s v="Number"/>
      </x:sharedItems>
    </x:cacheField>
    <x:cacheField name="VALUE">
      <x:sharedItems containsMixedTypes="1" containsNumber="1" containsInteger="1" minValue="18" maxValue="27074" count="226">
        <x:n v="194"/>
        <x:n v="224"/>
        <x:n v="896"/>
        <x:n v="2363"/>
        <x:s v=""/>
        <x:n v="3677"/>
        <x:n v="24"/>
        <x:n v="48"/>
        <x:n v="161"/>
        <x:n v="3431"/>
        <x:n v="3665"/>
        <x:n v="230"/>
        <x:n v="552"/>
        <x:n v="1571"/>
        <x:n v="1171"/>
        <x:n v="3523"/>
        <x:n v="972"/>
        <x:n v="977"/>
        <x:n v="724"/>
        <x:n v="601"/>
        <x:n v="3275"/>
        <x:n v="1232"/>
        <x:n v="117"/>
        <x:n v="77"/>
        <x:n v="1656"/>
        <x:n v="268"/>
        <x:n v="2652"/>
        <x:n v="1918"/>
        <x:n v="3583"/>
        <x:n v="7643"/>
        <x:n v="16065"/>
        <x:n v="206"/>
        <x:n v="227"/>
        <x:n v="844"/>
        <x:n v="2293"/>
        <x:n v="3570"/>
        <x:n v="27"/>
        <x:n v="50"/>
        <x:n v="162"/>
        <x:n v="2545"/>
        <x:n v="2785"/>
        <x:n v="198"/>
        <x:n v="504"/>
        <x:n v="1835"/>
        <x:n v="1203"/>
        <x:n v="3740"/>
        <x:n v="1001"/>
        <x:n v="1049"/>
        <x:n v="712"/>
        <x:n v="831"/>
        <x:n v="3593"/>
        <x:n v="1057"/>
        <x:n v="486"/>
        <x:n v="201"/>
        <x:n v="80"/>
        <x:n v="1825"/>
        <x:n v="349"/>
        <x:n v="2489"/>
        <x:n v="2316"/>
        <x:n v="3754"/>
        <x:n v="6952"/>
        <x:n v="15861"/>
        <x:n v="253"/>
        <x:n v="152"/>
        <x:n v="99"/>
        <x:n v="40"/>
        <x:n v="544"/>
        <x:n v="43"/>
        <x:n v="49"/>
        <x:n v="29"/>
        <x:n v="25"/>
        <x:n v="146"/>
        <x:n v="797"/>
        <x:n v="616"/>
        <x:n v="266"/>
        <x:n v="62"/>
        <x:n v="1741"/>
        <x:n v="1848"/>
        <x:n v="898"/>
        <x:n v="181"/>
        <x:n v="39"/>
        <x:n v="2966"/>
        <x:n v="285"/>
        <x:n v="89"/>
        <x:n v="23"/>
        <x:n v="1293"/>
        <x:n v="18"/>
        <x:n v="3837"/>
        <x:n v="2000"/>
        <x:n v="664"/>
        <x:n v="189"/>
        <x:n v="6708"/>
        <x:n v="276"/>
        <x:n v="100"/>
        <x:n v="41"/>
        <x:n v="578"/>
        <x:n v="31"/>
        <x:n v="26"/>
        <x:n v="148"/>
        <x:n v="628"/>
        <x:n v="58"/>
        <x:n v="1815"/>
        <x:n v="1926"/>
        <x:n v="932"/>
        <x:n v="45"/>
        <x:n v="3092"/>
        <x:n v="920"/>
        <x:n v="320"/>
        <x:n v="94"/>
        <x:n v="1363"/>
        <x:n v="28"/>
        <x:n v="4016"/>
        <x:n v="2082"/>
        <x:n v="699"/>
        <x:n v="199"/>
        <x:n v="7024"/>
        <x:n v="106"/>
        <x:n v="208"/>
        <x:n v="658"/>
        <x:n v="825"/>
        <x:n v="1797"/>
        <x:n v="95"/>
        <x:n v="963"/>
        <x:n v="1130"/>
        <x:n v="332"/>
        <x:n v="523"/>
        <x:n v="1160"/>
        <x:n v="1142"/>
        <x:n v="3157"/>
        <x:n v="2814"/>
        <x:n v="3241"/>
        <x:n v="2920"/>
        <x:n v="3843"/>
        <x:n v="12818"/>
        <x:n v="1743"/>
        <x:n v="373"/>
        <x:n v="336"/>
        <x:n v="512"/>
        <x:n v="2963"/>
        <x:n v="594"/>
        <x:n v="5019"/>
        <x:n v="4393"/>
        <x:n v="5169"/>
        <x:n v="7285"/>
        <x:n v="22459"/>
        <x:n v="133"/>
        <x:n v="212"/>
        <x:n v="719"/>
        <x:n v="769"/>
        <x:n v="1833"/>
        <x:n v="103"/>
        <x:n v="573"/>
        <x:n v="754"/>
        <x:n v="390"/>
        <x:n v="570"/>
        <x:n v="1298"/>
        <x:n v="1292"/>
        <x:n v="3550"/>
        <x:n v="3278"/>
        <x:n v="3715"/>
        <x:n v="2787"/>
        <x:n v="3952"/>
        <x:n v="13732"/>
        <x:n v="1621"/>
        <x:n v="465"/>
        <x:n v="400"/>
        <x:n v="722"/>
        <x:n v="3208"/>
        <x:n v="554"/>
        <x:n v="5450"/>
        <x:n v="5013"/>
        <x:n v="5306"/>
        <x:n v="7308"/>
        <x:n v="23631"/>
        <x:n v="1058"/>
        <x:n v="288"/>
        <x:n v="136"/>
        <x:n v="1523"/>
        <x:n v="64"/>
        <x:n v="54"/>
        <x:n v="192"/>
        <x:n v="4162"/>
        <x:n v="1594"/>
        <x:n v="433"/>
        <x:n v="82"/>
        <x:n v="6271"/>
        <x:n v="9289"/>
        <x:n v="2894"/>
        <x:n v="464"/>
        <x:n v="12724"/>
        <x:n v="3968"/>
        <x:n v="1563"/>
        <x:n v="536"/>
        <x:n v="6291"/>
        <x:n v="18541"/>
        <x:n v="6393"/>
        <x:n v="1612"/>
        <x:n v="455"/>
        <x:n v="27046"/>
        <x:n v="1131"/>
        <x:n v="282"/>
        <x:n v="42"/>
        <x:n v="1588"/>
        <x:n v="74"/>
        <x:n v="46"/>
        <x:n v="30"/>
        <x:n v="4262"/>
        <x:n v="1614"/>
        <x:n v="459"/>
        <x:n v="83"/>
        <x:n v="6418"/>
        <x:n v="9001"/>
        <x:n v="2877"/>
        <x:n v="471"/>
        <x:n v="85"/>
        <x:n v="12434"/>
        <x:n v="3995"/>
        <x:n v="1575"/>
        <x:n v="560"/>
        <x:n v="256"/>
        <x:n v="6386"/>
        <x:n v="18463"/>
        <x:n v="6396"/>
        <x:n v="1669"/>
        <x:n v="496"/>
        <x:n v="270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12C01"/>
    <s v="Value of UK Exports"/>
    <s v="2017"/>
    <s v="2017"/>
    <s v="10"/>
    <s v="Agriculture and Food (01-03,10-11)"/>
    <s v="05"/>
    <s v="Micro (0 to 9)"/>
    <s v="Euro Million"/>
    <n v="194"/>
  </r>
  <r>
    <s v="TSA12C01"/>
    <s v="Value of UK Exports"/>
    <s v="2017"/>
    <s v="2017"/>
    <s v="10"/>
    <s v="Agriculture and Food (01-03,10-11)"/>
    <s v="01"/>
    <s v="Small (10 to 49)"/>
    <s v="Euro Million"/>
    <n v="224"/>
  </r>
  <r>
    <s v="TSA12C01"/>
    <s v="Value of UK Exports"/>
    <s v="2017"/>
    <s v="2017"/>
    <s v="10"/>
    <s v="Agriculture and Food (01-03,10-11)"/>
    <s v="02"/>
    <s v="Medium (50 to 249)"/>
    <s v="Euro Million"/>
    <n v="896"/>
  </r>
  <r>
    <s v="TSA12C01"/>
    <s v="Value of UK Exports"/>
    <s v="2017"/>
    <s v="2017"/>
    <s v="10"/>
    <s v="Agriculture and Food (01-03,10-11)"/>
    <s v="03"/>
    <s v="Large (250 or more)"/>
    <s v="Euro Million"/>
    <n v="2363"/>
  </r>
  <r>
    <s v="TSA12C01"/>
    <s v="Value of UK Exports"/>
    <s v="2017"/>
    <s v="2017"/>
    <s v="10"/>
    <s v="Agriculture and Food (01-03,10-11)"/>
    <s v="99"/>
    <s v="Unknown"/>
    <s v="Euro Million"/>
    <s v=""/>
  </r>
  <r>
    <s v="TSA12C01"/>
    <s v="Value of UK Exports"/>
    <s v="2017"/>
    <s v="2017"/>
    <s v="10"/>
    <s v="Agriculture and Food (01-03,10-11)"/>
    <s v="-"/>
    <s v="All Enterprises"/>
    <s v="Euro Million"/>
    <n v="3677"/>
  </r>
  <r>
    <s v="TSA12C01"/>
    <s v="Value of UK Exports"/>
    <s v="2017"/>
    <s v="2017"/>
    <s v="20"/>
    <s v="Chemicals and Pharmaceuticals (20-21)"/>
    <s v="05"/>
    <s v="Micro (0 to 9)"/>
    <s v="Euro Million"/>
    <n v="24"/>
  </r>
  <r>
    <s v="TSA12C01"/>
    <s v="Value of UK Exports"/>
    <s v="2017"/>
    <s v="2017"/>
    <s v="20"/>
    <s v="Chemicals and Pharmaceuticals (20-21)"/>
    <s v="01"/>
    <s v="Small (10 to 49)"/>
    <s v="Euro Million"/>
    <n v="48"/>
  </r>
  <r>
    <s v="TSA12C01"/>
    <s v="Value of UK Exports"/>
    <s v="2017"/>
    <s v="2017"/>
    <s v="20"/>
    <s v="Chemicals and Pharmaceuticals (20-21)"/>
    <s v="02"/>
    <s v="Medium (50 to 249)"/>
    <s v="Euro Million"/>
    <n v="161"/>
  </r>
  <r>
    <s v="TSA12C01"/>
    <s v="Value of UK Exports"/>
    <s v="2017"/>
    <s v="2017"/>
    <s v="20"/>
    <s v="Chemicals and Pharmaceuticals (20-21)"/>
    <s v="03"/>
    <s v="Large (250 or more)"/>
    <s v="Euro Million"/>
    <n v="3431"/>
  </r>
  <r>
    <s v="TSA12C01"/>
    <s v="Value of UK Exports"/>
    <s v="2017"/>
    <s v="2017"/>
    <s v="20"/>
    <s v="Chemicals and Pharmaceuticals (20-21)"/>
    <s v="99"/>
    <s v="Unknown"/>
    <s v="Euro Million"/>
    <s v=""/>
  </r>
  <r>
    <s v="TSA12C01"/>
    <s v="Value of UK Exports"/>
    <s v="2017"/>
    <s v="2017"/>
    <s v="20"/>
    <s v="Chemicals and Pharmaceuticals (20-21)"/>
    <s v="-"/>
    <s v="All Enterprises"/>
    <s v="Euro Million"/>
    <n v="3665"/>
  </r>
  <r>
    <s v="TSA12C01"/>
    <s v="Value of UK Exports"/>
    <s v="2017"/>
    <s v="2017"/>
    <s v="30"/>
    <s v="Other Manufacturing and Construction (05-09, 12-19, 22-43)"/>
    <s v="05"/>
    <s v="Micro (0 to 9)"/>
    <s v="Euro Million"/>
    <n v="230"/>
  </r>
  <r>
    <s v="TSA12C01"/>
    <s v="Value of UK Exports"/>
    <s v="2017"/>
    <s v="2017"/>
    <s v="30"/>
    <s v="Other Manufacturing and Construction (05-09, 12-19, 22-43)"/>
    <s v="01"/>
    <s v="Small (10 to 49)"/>
    <s v="Euro Million"/>
    <n v="552"/>
  </r>
  <r>
    <s v="TSA12C01"/>
    <s v="Value of UK Exports"/>
    <s v="2017"/>
    <s v="2017"/>
    <s v="30"/>
    <s v="Other Manufacturing and Construction (05-09, 12-19, 22-43)"/>
    <s v="02"/>
    <s v="Medium (50 to 249)"/>
    <s v="Euro Million"/>
    <n v="1571"/>
  </r>
  <r>
    <s v="TSA12C01"/>
    <s v="Value of UK Exports"/>
    <s v="2017"/>
    <s v="2017"/>
    <s v="30"/>
    <s v="Other Manufacturing and Construction (05-09, 12-19, 22-43)"/>
    <s v="03"/>
    <s v="Large (250 or more)"/>
    <s v="Euro Million"/>
    <n v="1171"/>
  </r>
  <r>
    <s v="TSA12C01"/>
    <s v="Value of UK Exports"/>
    <s v="2017"/>
    <s v="2017"/>
    <s v="30"/>
    <s v="Other Manufacturing and Construction (05-09, 12-19, 22-43)"/>
    <s v="99"/>
    <s v="Unknown"/>
    <s v="Euro Million"/>
    <s v=""/>
  </r>
  <r>
    <s v="TSA12C01"/>
    <s v="Value of UK Exports"/>
    <s v="2017"/>
    <s v="2017"/>
    <s v="30"/>
    <s v="Other Manufacturing and Construction (05-09, 12-19, 22-43)"/>
    <s v="-"/>
    <s v="All Enterprises"/>
    <s v="Euro Million"/>
    <n v="3523"/>
  </r>
  <r>
    <s v="TSA12C01"/>
    <s v="Value of UK Exports"/>
    <s v="2017"/>
    <s v="2017"/>
    <s v="40"/>
    <s v="Wholesale and Retail (45-47)"/>
    <s v="05"/>
    <s v="Micro (0 to 9)"/>
    <s v="Euro Million"/>
    <n v="972"/>
  </r>
  <r>
    <s v="TSA12C01"/>
    <s v="Value of UK Exports"/>
    <s v="2017"/>
    <s v="2017"/>
    <s v="40"/>
    <s v="Wholesale and Retail (45-47)"/>
    <s v="01"/>
    <s v="Small (10 to 49)"/>
    <s v="Euro Million"/>
    <n v="977"/>
  </r>
  <r>
    <s v="TSA12C01"/>
    <s v="Value of UK Exports"/>
    <s v="2017"/>
    <s v="2017"/>
    <s v="40"/>
    <s v="Wholesale and Retail (45-47)"/>
    <s v="02"/>
    <s v="Medium (50 to 249)"/>
    <s v="Euro Million"/>
    <n v="724"/>
  </r>
  <r>
    <s v="TSA12C01"/>
    <s v="Value of UK Exports"/>
    <s v="2017"/>
    <s v="2017"/>
    <s v="40"/>
    <s v="Wholesale and Retail (45-47)"/>
    <s v="03"/>
    <s v="Large (250 or more)"/>
    <s v="Euro Million"/>
    <n v="601"/>
  </r>
  <r>
    <s v="TSA12C01"/>
    <s v="Value of UK Exports"/>
    <s v="2017"/>
    <s v="2017"/>
    <s v="40"/>
    <s v="Wholesale and Retail (45-47)"/>
    <s v="99"/>
    <s v="Unknown"/>
    <s v="Euro Million"/>
    <s v=""/>
  </r>
  <r>
    <s v="TSA12C01"/>
    <s v="Value of UK Exports"/>
    <s v="2017"/>
    <s v="2017"/>
    <s v="40"/>
    <s v="Wholesale and Retail (45-47)"/>
    <s v="-"/>
    <s v="All Enterprises"/>
    <s v="Euro Million"/>
    <n v="3275"/>
  </r>
  <r>
    <s v="TSA12C01"/>
    <s v="Value of UK Exports"/>
    <s v="2017"/>
    <s v="2017"/>
    <s v="50"/>
    <s v="Services/other (49-98)"/>
    <s v="05"/>
    <s v="Micro (0 to 9)"/>
    <s v="Euro Million"/>
    <n v="1232"/>
  </r>
  <r>
    <s v="TSA12C01"/>
    <s v="Value of UK Exports"/>
    <s v="2017"/>
    <s v="2017"/>
    <s v="50"/>
    <s v="Services/other (49-98)"/>
    <s v="01"/>
    <s v="Small (10 to 49)"/>
    <s v="Euro Million"/>
    <n v="117"/>
  </r>
  <r>
    <s v="TSA12C01"/>
    <s v="Value of UK Exports"/>
    <s v="2017"/>
    <s v="2017"/>
    <s v="50"/>
    <s v="Services/other (49-98)"/>
    <s v="02"/>
    <s v="Medium (50 to 249)"/>
    <s v="Euro Million"/>
    <n v="230"/>
  </r>
  <r>
    <s v="TSA12C01"/>
    <s v="Value of UK Exports"/>
    <s v="2017"/>
    <s v="2017"/>
    <s v="50"/>
    <s v="Services/other (49-98)"/>
    <s v="03"/>
    <s v="Large (250 or more)"/>
    <s v="Euro Million"/>
    <n v="77"/>
  </r>
  <r>
    <s v="TSA12C01"/>
    <s v="Value of UK Exports"/>
    <s v="2017"/>
    <s v="2017"/>
    <s v="50"/>
    <s v="Services/other (49-98)"/>
    <s v="99"/>
    <s v="Unknown"/>
    <s v="Euro Million"/>
    <s v=""/>
  </r>
  <r>
    <s v="TSA12C01"/>
    <s v="Value of UK Exports"/>
    <s v="2017"/>
    <s v="2017"/>
    <s v="50"/>
    <s v="Services/other (49-98)"/>
    <s v="-"/>
    <s v="All Enterprises"/>
    <s v="Euro Million"/>
    <n v="1656"/>
  </r>
  <r>
    <s v="TSA12C01"/>
    <s v="Value of UK Exports"/>
    <s v="2017"/>
    <s v="2017"/>
    <s v="99"/>
    <s v="Unknown"/>
    <s v="05"/>
    <s v="Micro (0 to 9)"/>
    <s v="Euro Million"/>
    <s v=""/>
  </r>
  <r>
    <s v="TSA12C01"/>
    <s v="Value of UK Exports"/>
    <s v="2017"/>
    <s v="2017"/>
    <s v="99"/>
    <s v="Unknown"/>
    <s v="01"/>
    <s v="Small (10 to 49)"/>
    <s v="Euro Million"/>
    <s v=""/>
  </r>
  <r>
    <s v="TSA12C01"/>
    <s v="Value of UK Exports"/>
    <s v="2017"/>
    <s v="2017"/>
    <s v="99"/>
    <s v="Unknown"/>
    <s v="02"/>
    <s v="Medium (50 to 249)"/>
    <s v="Euro Million"/>
    <s v=""/>
  </r>
  <r>
    <s v="TSA12C01"/>
    <s v="Value of UK Exports"/>
    <s v="2017"/>
    <s v="2017"/>
    <s v="99"/>
    <s v="Unknown"/>
    <s v="03"/>
    <s v="Large (250 or more)"/>
    <s v="Euro Million"/>
    <s v=""/>
  </r>
  <r>
    <s v="TSA12C01"/>
    <s v="Value of UK Exports"/>
    <s v="2017"/>
    <s v="2017"/>
    <s v="99"/>
    <s v="Unknown"/>
    <s v="99"/>
    <s v="Unknown"/>
    <s v="Euro Million"/>
    <n v="268"/>
  </r>
  <r>
    <s v="TSA12C01"/>
    <s v="Value of UK Exports"/>
    <s v="2017"/>
    <s v="2017"/>
    <s v="99"/>
    <s v="Unknown"/>
    <s v="-"/>
    <s v="All Enterprises"/>
    <s v="Euro Million"/>
    <n v="268"/>
  </r>
  <r>
    <s v="TSA12C01"/>
    <s v="Value of UK Exports"/>
    <s v="2017"/>
    <s v="2017"/>
    <s v="-"/>
    <s v="All sectors"/>
    <s v="05"/>
    <s v="Micro (0 to 9)"/>
    <s v="Euro Million"/>
    <n v="2652"/>
  </r>
  <r>
    <s v="TSA12C01"/>
    <s v="Value of UK Exports"/>
    <s v="2017"/>
    <s v="2017"/>
    <s v="-"/>
    <s v="All sectors"/>
    <s v="01"/>
    <s v="Small (10 to 49)"/>
    <s v="Euro Million"/>
    <n v="1918"/>
  </r>
  <r>
    <s v="TSA12C01"/>
    <s v="Value of UK Exports"/>
    <s v="2017"/>
    <s v="2017"/>
    <s v="-"/>
    <s v="All sectors"/>
    <s v="02"/>
    <s v="Medium (50 to 249)"/>
    <s v="Euro Million"/>
    <n v="3583"/>
  </r>
  <r>
    <s v="TSA12C01"/>
    <s v="Value of UK Exports"/>
    <s v="2017"/>
    <s v="2017"/>
    <s v="-"/>
    <s v="All sectors"/>
    <s v="03"/>
    <s v="Large (250 or more)"/>
    <s v="Euro Million"/>
    <n v="7643"/>
  </r>
  <r>
    <s v="TSA12C01"/>
    <s v="Value of UK Exports"/>
    <s v="2017"/>
    <s v="2017"/>
    <s v="-"/>
    <s v="All sectors"/>
    <s v="99"/>
    <s v="Unknown"/>
    <s v="Euro Million"/>
    <n v="268"/>
  </r>
  <r>
    <s v="TSA12C01"/>
    <s v="Value of UK Exports"/>
    <s v="2017"/>
    <s v="2017"/>
    <s v="-"/>
    <s v="All sectors"/>
    <s v="-"/>
    <s v="All Enterprises"/>
    <s v="Euro Million"/>
    <n v="16065"/>
  </r>
  <r>
    <s v="TSA12C01"/>
    <s v="Value of UK Exports"/>
    <s v="2018"/>
    <s v="2018"/>
    <s v="10"/>
    <s v="Agriculture and Food (01-03,10-11)"/>
    <s v="05"/>
    <s v="Micro (0 to 9)"/>
    <s v="Euro Million"/>
    <n v="206"/>
  </r>
  <r>
    <s v="TSA12C01"/>
    <s v="Value of UK Exports"/>
    <s v="2018"/>
    <s v="2018"/>
    <s v="10"/>
    <s v="Agriculture and Food (01-03,10-11)"/>
    <s v="01"/>
    <s v="Small (10 to 49)"/>
    <s v="Euro Million"/>
    <n v="227"/>
  </r>
  <r>
    <s v="TSA12C01"/>
    <s v="Value of UK Exports"/>
    <s v="2018"/>
    <s v="2018"/>
    <s v="10"/>
    <s v="Agriculture and Food (01-03,10-11)"/>
    <s v="02"/>
    <s v="Medium (50 to 249)"/>
    <s v="Euro Million"/>
    <n v="844"/>
  </r>
  <r>
    <s v="TSA12C01"/>
    <s v="Value of UK Exports"/>
    <s v="2018"/>
    <s v="2018"/>
    <s v="10"/>
    <s v="Agriculture and Food (01-03,10-11)"/>
    <s v="03"/>
    <s v="Large (250 or more)"/>
    <s v="Euro Million"/>
    <n v="2293"/>
  </r>
  <r>
    <s v="TSA12C01"/>
    <s v="Value of UK Exports"/>
    <s v="2018"/>
    <s v="2018"/>
    <s v="10"/>
    <s v="Agriculture and Food (01-03,10-11)"/>
    <s v="99"/>
    <s v="Unknown"/>
    <s v="Euro Million"/>
    <s v=""/>
  </r>
  <r>
    <s v="TSA12C01"/>
    <s v="Value of UK Exports"/>
    <s v="2018"/>
    <s v="2018"/>
    <s v="10"/>
    <s v="Agriculture and Food (01-03,10-11)"/>
    <s v="-"/>
    <s v="All Enterprises"/>
    <s v="Euro Million"/>
    <n v="3570"/>
  </r>
  <r>
    <s v="TSA12C01"/>
    <s v="Value of UK Exports"/>
    <s v="2018"/>
    <s v="2018"/>
    <s v="20"/>
    <s v="Chemicals and Pharmaceuticals (20-21)"/>
    <s v="05"/>
    <s v="Micro (0 to 9)"/>
    <s v="Euro Million"/>
    <n v="27"/>
  </r>
  <r>
    <s v="TSA12C01"/>
    <s v="Value of UK Exports"/>
    <s v="2018"/>
    <s v="2018"/>
    <s v="20"/>
    <s v="Chemicals and Pharmaceuticals (20-21)"/>
    <s v="01"/>
    <s v="Small (10 to 49)"/>
    <s v="Euro Million"/>
    <n v="50"/>
  </r>
  <r>
    <s v="TSA12C01"/>
    <s v="Value of UK Exports"/>
    <s v="2018"/>
    <s v="2018"/>
    <s v="20"/>
    <s v="Chemicals and Pharmaceuticals (20-21)"/>
    <s v="02"/>
    <s v="Medium (50 to 249)"/>
    <s v="Euro Million"/>
    <n v="162"/>
  </r>
  <r>
    <s v="TSA12C01"/>
    <s v="Value of UK Exports"/>
    <s v="2018"/>
    <s v="2018"/>
    <s v="20"/>
    <s v="Chemicals and Pharmaceuticals (20-21)"/>
    <s v="03"/>
    <s v="Large (250 or more)"/>
    <s v="Euro Million"/>
    <n v="2545"/>
  </r>
  <r>
    <s v="TSA12C01"/>
    <s v="Value of UK Exports"/>
    <s v="2018"/>
    <s v="2018"/>
    <s v="20"/>
    <s v="Chemicals and Pharmaceuticals (20-21)"/>
    <s v="99"/>
    <s v="Unknown"/>
    <s v="Euro Million"/>
    <s v=""/>
  </r>
  <r>
    <s v="TSA12C01"/>
    <s v="Value of UK Exports"/>
    <s v="2018"/>
    <s v="2018"/>
    <s v="20"/>
    <s v="Chemicals and Pharmaceuticals (20-21)"/>
    <s v="-"/>
    <s v="All Enterprises"/>
    <s v="Euro Million"/>
    <n v="2785"/>
  </r>
  <r>
    <s v="TSA12C01"/>
    <s v="Value of UK Exports"/>
    <s v="2018"/>
    <s v="2018"/>
    <s v="30"/>
    <s v="Other Manufacturing and Construction (05-09, 12-19, 22-43)"/>
    <s v="05"/>
    <s v="Micro (0 to 9)"/>
    <s v="Euro Million"/>
    <n v="198"/>
  </r>
  <r>
    <s v="TSA12C01"/>
    <s v="Value of UK Exports"/>
    <s v="2018"/>
    <s v="2018"/>
    <s v="30"/>
    <s v="Other Manufacturing and Construction (05-09, 12-19, 22-43)"/>
    <s v="01"/>
    <s v="Small (10 to 49)"/>
    <s v="Euro Million"/>
    <n v="504"/>
  </r>
  <r>
    <s v="TSA12C01"/>
    <s v="Value of UK Exports"/>
    <s v="2018"/>
    <s v="2018"/>
    <s v="30"/>
    <s v="Other Manufacturing and Construction (05-09, 12-19, 22-43)"/>
    <s v="02"/>
    <s v="Medium (50 to 249)"/>
    <s v="Euro Million"/>
    <n v="1835"/>
  </r>
  <r>
    <s v="TSA12C01"/>
    <s v="Value of UK Exports"/>
    <s v="2018"/>
    <s v="2018"/>
    <s v="30"/>
    <s v="Other Manufacturing and Construction (05-09, 12-19, 22-43)"/>
    <s v="03"/>
    <s v="Large (250 or more)"/>
    <s v="Euro Million"/>
    <n v="1203"/>
  </r>
  <r>
    <s v="TSA12C01"/>
    <s v="Value of UK Exports"/>
    <s v="2018"/>
    <s v="2018"/>
    <s v="30"/>
    <s v="Other Manufacturing and Construction (05-09, 12-19, 22-43)"/>
    <s v="99"/>
    <s v="Unknown"/>
    <s v="Euro Million"/>
    <s v=""/>
  </r>
  <r>
    <s v="TSA12C01"/>
    <s v="Value of UK Exports"/>
    <s v="2018"/>
    <s v="2018"/>
    <s v="30"/>
    <s v="Other Manufacturing and Construction (05-09, 12-19, 22-43)"/>
    <s v="-"/>
    <s v="All Enterprises"/>
    <s v="Euro Million"/>
    <n v="3740"/>
  </r>
  <r>
    <s v="TSA12C01"/>
    <s v="Value of UK Exports"/>
    <s v="2018"/>
    <s v="2018"/>
    <s v="40"/>
    <s v="Wholesale and Retail (45-47)"/>
    <s v="05"/>
    <s v="Micro (0 to 9)"/>
    <s v="Euro Million"/>
    <n v="1001"/>
  </r>
  <r>
    <s v="TSA12C01"/>
    <s v="Value of UK Exports"/>
    <s v="2018"/>
    <s v="2018"/>
    <s v="40"/>
    <s v="Wholesale and Retail (45-47)"/>
    <s v="01"/>
    <s v="Small (10 to 49)"/>
    <s v="Euro Million"/>
    <n v="1049"/>
  </r>
  <r>
    <s v="TSA12C01"/>
    <s v="Value of UK Exports"/>
    <s v="2018"/>
    <s v="2018"/>
    <s v="40"/>
    <s v="Wholesale and Retail (45-47)"/>
    <s v="02"/>
    <s v="Medium (50 to 249)"/>
    <s v="Euro Million"/>
    <n v="712"/>
  </r>
  <r>
    <s v="TSA12C01"/>
    <s v="Value of UK Exports"/>
    <s v="2018"/>
    <s v="2018"/>
    <s v="40"/>
    <s v="Wholesale and Retail (45-47)"/>
    <s v="03"/>
    <s v="Large (250 or more)"/>
    <s v="Euro Million"/>
    <n v="831"/>
  </r>
  <r>
    <s v="TSA12C01"/>
    <s v="Value of UK Exports"/>
    <s v="2018"/>
    <s v="2018"/>
    <s v="40"/>
    <s v="Wholesale and Retail (45-47)"/>
    <s v="99"/>
    <s v="Unknown"/>
    <s v="Euro Million"/>
    <s v=""/>
  </r>
  <r>
    <s v="TSA12C01"/>
    <s v="Value of UK Exports"/>
    <s v="2018"/>
    <s v="2018"/>
    <s v="40"/>
    <s v="Wholesale and Retail (45-47)"/>
    <s v="-"/>
    <s v="All Enterprises"/>
    <s v="Euro Million"/>
    <n v="3593"/>
  </r>
  <r>
    <s v="TSA12C01"/>
    <s v="Value of UK Exports"/>
    <s v="2018"/>
    <s v="2018"/>
    <s v="50"/>
    <s v="Services/other (49-98)"/>
    <s v="05"/>
    <s v="Micro (0 to 9)"/>
    <s v="Euro Million"/>
    <n v="1057"/>
  </r>
  <r>
    <s v="TSA12C01"/>
    <s v="Value of UK Exports"/>
    <s v="2018"/>
    <s v="2018"/>
    <s v="50"/>
    <s v="Services/other (49-98)"/>
    <s v="01"/>
    <s v="Small (10 to 49)"/>
    <s v="Euro Million"/>
    <n v="486"/>
  </r>
  <r>
    <s v="TSA12C01"/>
    <s v="Value of UK Exports"/>
    <s v="2018"/>
    <s v="2018"/>
    <s v="50"/>
    <s v="Services/other (49-98)"/>
    <s v="02"/>
    <s v="Medium (50 to 249)"/>
    <s v="Euro Million"/>
    <n v="201"/>
  </r>
  <r>
    <s v="TSA12C01"/>
    <s v="Value of UK Exports"/>
    <s v="2018"/>
    <s v="2018"/>
    <s v="50"/>
    <s v="Services/other (49-98)"/>
    <s v="03"/>
    <s v="Large (250 or more)"/>
    <s v="Euro Million"/>
    <n v="80"/>
  </r>
  <r>
    <s v="TSA12C01"/>
    <s v="Value of UK Exports"/>
    <s v="2018"/>
    <s v="2018"/>
    <s v="50"/>
    <s v="Services/other (49-98)"/>
    <s v="99"/>
    <s v="Unknown"/>
    <s v="Euro Million"/>
    <s v=""/>
  </r>
  <r>
    <s v="TSA12C01"/>
    <s v="Value of UK Exports"/>
    <s v="2018"/>
    <s v="2018"/>
    <s v="50"/>
    <s v="Services/other (49-98)"/>
    <s v="-"/>
    <s v="All Enterprises"/>
    <s v="Euro Million"/>
    <n v="1825"/>
  </r>
  <r>
    <s v="TSA12C01"/>
    <s v="Value of UK Exports"/>
    <s v="2018"/>
    <s v="2018"/>
    <s v="99"/>
    <s v="Unknown"/>
    <s v="05"/>
    <s v="Micro (0 to 9)"/>
    <s v="Euro Million"/>
    <s v=""/>
  </r>
  <r>
    <s v="TSA12C01"/>
    <s v="Value of UK Exports"/>
    <s v="2018"/>
    <s v="2018"/>
    <s v="99"/>
    <s v="Unknown"/>
    <s v="01"/>
    <s v="Small (10 to 49)"/>
    <s v="Euro Million"/>
    <s v=""/>
  </r>
  <r>
    <s v="TSA12C01"/>
    <s v="Value of UK Exports"/>
    <s v="2018"/>
    <s v="2018"/>
    <s v="99"/>
    <s v="Unknown"/>
    <s v="02"/>
    <s v="Medium (50 to 249)"/>
    <s v="Euro Million"/>
    <s v=""/>
  </r>
  <r>
    <s v="TSA12C01"/>
    <s v="Value of UK Exports"/>
    <s v="2018"/>
    <s v="2018"/>
    <s v="99"/>
    <s v="Unknown"/>
    <s v="03"/>
    <s v="Large (250 or more)"/>
    <s v="Euro Million"/>
    <s v=""/>
  </r>
  <r>
    <s v="TSA12C01"/>
    <s v="Value of UK Exports"/>
    <s v="2018"/>
    <s v="2018"/>
    <s v="99"/>
    <s v="Unknown"/>
    <s v="99"/>
    <s v="Unknown"/>
    <s v="Euro Million"/>
    <n v="349"/>
  </r>
  <r>
    <s v="TSA12C01"/>
    <s v="Value of UK Exports"/>
    <s v="2018"/>
    <s v="2018"/>
    <s v="99"/>
    <s v="Unknown"/>
    <s v="-"/>
    <s v="All Enterprises"/>
    <s v="Euro Million"/>
    <n v="349"/>
  </r>
  <r>
    <s v="TSA12C01"/>
    <s v="Value of UK Exports"/>
    <s v="2018"/>
    <s v="2018"/>
    <s v="-"/>
    <s v="All sectors"/>
    <s v="05"/>
    <s v="Micro (0 to 9)"/>
    <s v="Euro Million"/>
    <n v="2489"/>
  </r>
  <r>
    <s v="TSA12C01"/>
    <s v="Value of UK Exports"/>
    <s v="2018"/>
    <s v="2018"/>
    <s v="-"/>
    <s v="All sectors"/>
    <s v="01"/>
    <s v="Small (10 to 49)"/>
    <s v="Euro Million"/>
    <n v="2316"/>
  </r>
  <r>
    <s v="TSA12C01"/>
    <s v="Value of UK Exports"/>
    <s v="2018"/>
    <s v="2018"/>
    <s v="-"/>
    <s v="All sectors"/>
    <s v="02"/>
    <s v="Medium (50 to 249)"/>
    <s v="Euro Million"/>
    <n v="3754"/>
  </r>
  <r>
    <s v="TSA12C01"/>
    <s v="Value of UK Exports"/>
    <s v="2018"/>
    <s v="2018"/>
    <s v="-"/>
    <s v="All sectors"/>
    <s v="03"/>
    <s v="Large (250 or more)"/>
    <s v="Euro Million"/>
    <n v="6952"/>
  </r>
  <r>
    <s v="TSA12C01"/>
    <s v="Value of UK Exports"/>
    <s v="2018"/>
    <s v="2018"/>
    <s v="-"/>
    <s v="All sectors"/>
    <s v="99"/>
    <s v="Unknown"/>
    <s v="Euro Million"/>
    <n v="349"/>
  </r>
  <r>
    <s v="TSA12C01"/>
    <s v="Value of UK Exports"/>
    <s v="2018"/>
    <s v="2018"/>
    <s v="-"/>
    <s v="All sectors"/>
    <s v="-"/>
    <s v="All Enterprises"/>
    <s v="Euro Million"/>
    <n v="15861"/>
  </r>
  <r>
    <s v="TSA12C02"/>
    <s v="Number of UK Exporting Enterprises"/>
    <s v="2017"/>
    <s v="2017"/>
    <s v="10"/>
    <s v="Agriculture and Food (01-03,10-11)"/>
    <s v="05"/>
    <s v="Micro (0 to 9)"/>
    <s v="Number"/>
    <n v="253"/>
  </r>
  <r>
    <s v="TSA12C02"/>
    <s v="Number of UK Exporting Enterprises"/>
    <s v="2017"/>
    <s v="2017"/>
    <s v="10"/>
    <s v="Agriculture and Food (01-03,10-11)"/>
    <s v="01"/>
    <s v="Small (10 to 49)"/>
    <s v="Number"/>
    <n v="152"/>
  </r>
  <r>
    <s v="TSA12C02"/>
    <s v="Number of UK Exporting Enterprises"/>
    <s v="2017"/>
    <s v="2017"/>
    <s v="10"/>
    <s v="Agriculture and Food (01-03,10-11)"/>
    <s v="02"/>
    <s v="Medium (50 to 249)"/>
    <s v="Number"/>
    <n v="99"/>
  </r>
  <r>
    <s v="TSA12C02"/>
    <s v="Number of UK Exporting Enterprises"/>
    <s v="2017"/>
    <s v="2017"/>
    <s v="10"/>
    <s v="Agriculture and Food (01-03,10-11)"/>
    <s v="03"/>
    <s v="Large (250 or more)"/>
    <s v="Number"/>
    <n v="40"/>
  </r>
  <r>
    <s v="TSA12C02"/>
    <s v="Number of UK Exporting Enterprises"/>
    <s v="2017"/>
    <s v="2017"/>
    <s v="10"/>
    <s v="Agriculture and Food (01-03,10-11)"/>
    <s v="99"/>
    <s v="Unknown"/>
    <s v="Number"/>
    <s v=""/>
  </r>
  <r>
    <s v="TSA12C02"/>
    <s v="Number of UK Exporting Enterprises"/>
    <s v="2017"/>
    <s v="2017"/>
    <s v="10"/>
    <s v="Agriculture and Food (01-03,10-11)"/>
    <s v="-"/>
    <s v="All Enterprises"/>
    <s v="Number"/>
    <n v="544"/>
  </r>
  <r>
    <s v="TSA12C02"/>
    <s v="Number of UK Exporting Enterprises"/>
    <s v="2017"/>
    <s v="2017"/>
    <s v="20"/>
    <s v="Chemicals and Pharmaceuticals (20-21)"/>
    <s v="05"/>
    <s v="Micro (0 to 9)"/>
    <s v="Number"/>
    <n v="43"/>
  </r>
  <r>
    <s v="TSA12C02"/>
    <s v="Number of UK Exporting Enterprises"/>
    <s v="2017"/>
    <s v="2017"/>
    <s v="20"/>
    <s v="Chemicals and Pharmaceuticals (20-21)"/>
    <s v="01"/>
    <s v="Small (10 to 49)"/>
    <s v="Number"/>
    <n v="49"/>
  </r>
  <r>
    <s v="TSA12C02"/>
    <s v="Number of UK Exporting Enterprises"/>
    <s v="2017"/>
    <s v="2017"/>
    <s v="20"/>
    <s v="Chemicals and Pharmaceuticals (20-21)"/>
    <s v="02"/>
    <s v="Medium (50 to 249)"/>
    <s v="Number"/>
    <n v="29"/>
  </r>
  <r>
    <s v="TSA12C02"/>
    <s v="Number of UK Exporting Enterprises"/>
    <s v="2017"/>
    <s v="2017"/>
    <s v="20"/>
    <s v="Chemicals and Pharmaceuticals (20-21)"/>
    <s v="03"/>
    <s v="Large (250 or more)"/>
    <s v="Number"/>
    <n v="25"/>
  </r>
  <r>
    <s v="TSA12C02"/>
    <s v="Number of UK Exporting Enterprises"/>
    <s v="2017"/>
    <s v="2017"/>
    <s v="20"/>
    <s v="Chemicals and Pharmaceuticals (20-21)"/>
    <s v="99"/>
    <s v="Unknown"/>
    <s v="Number"/>
    <s v=""/>
  </r>
  <r>
    <s v="TSA12C02"/>
    <s v="Number of UK Exporting Enterprises"/>
    <s v="2017"/>
    <s v="2017"/>
    <s v="20"/>
    <s v="Chemicals and Pharmaceuticals (20-21)"/>
    <s v="-"/>
    <s v="All Enterprises"/>
    <s v="Number"/>
    <n v="146"/>
  </r>
  <r>
    <s v="TSA12C02"/>
    <s v="Number of UK Exporting Enterprises"/>
    <s v="2017"/>
    <s v="2017"/>
    <s v="30"/>
    <s v="Other Manufacturing and Construction (05-09, 12-19, 22-43)"/>
    <s v="05"/>
    <s v="Micro (0 to 9)"/>
    <s v="Number"/>
    <n v="797"/>
  </r>
  <r>
    <s v="TSA12C02"/>
    <s v="Number of UK Exporting Enterprises"/>
    <s v="2017"/>
    <s v="2017"/>
    <s v="30"/>
    <s v="Other Manufacturing and Construction (05-09, 12-19, 22-43)"/>
    <s v="01"/>
    <s v="Small (10 to 49)"/>
    <s v="Number"/>
    <n v="616"/>
  </r>
  <r>
    <s v="TSA12C02"/>
    <s v="Number of UK Exporting Enterprises"/>
    <s v="2017"/>
    <s v="2017"/>
    <s v="30"/>
    <s v="Other Manufacturing and Construction (05-09, 12-19, 22-43)"/>
    <s v="02"/>
    <s v="Medium (50 to 249)"/>
    <s v="Number"/>
    <n v="266"/>
  </r>
  <r>
    <s v="TSA12C02"/>
    <s v="Number of UK Exporting Enterprises"/>
    <s v="2017"/>
    <s v="2017"/>
    <s v="30"/>
    <s v="Other Manufacturing and Construction (05-09, 12-19, 22-43)"/>
    <s v="03"/>
    <s v="Large (250 or more)"/>
    <s v="Number"/>
    <n v="62"/>
  </r>
  <r>
    <s v="TSA12C02"/>
    <s v="Number of UK Exporting Enterprises"/>
    <s v="2017"/>
    <s v="2017"/>
    <s v="30"/>
    <s v="Other Manufacturing and Construction (05-09, 12-19, 22-43)"/>
    <s v="99"/>
    <s v="Unknown"/>
    <s v="Number"/>
    <s v=""/>
  </r>
  <r>
    <s v="TSA12C02"/>
    <s v="Number of UK Exporting Enterprises"/>
    <s v="2017"/>
    <s v="2017"/>
    <s v="30"/>
    <s v="Other Manufacturing and Construction (05-09, 12-19, 22-43)"/>
    <s v="-"/>
    <s v="All Enterprises"/>
    <s v="Number"/>
    <n v="1741"/>
  </r>
  <r>
    <s v="TSA12C02"/>
    <s v="Number of UK Exporting Enterprises"/>
    <s v="2017"/>
    <s v="2017"/>
    <s v="40"/>
    <s v="Wholesale and Retail (45-47)"/>
    <s v="05"/>
    <s v="Micro (0 to 9)"/>
    <s v="Number"/>
    <n v="1848"/>
  </r>
  <r>
    <s v="TSA12C02"/>
    <s v="Number of UK Exporting Enterprises"/>
    <s v="2017"/>
    <s v="2017"/>
    <s v="40"/>
    <s v="Wholesale and Retail (45-47)"/>
    <s v="01"/>
    <s v="Small (10 to 49)"/>
    <s v="Number"/>
    <n v="898"/>
  </r>
  <r>
    <s v="TSA12C02"/>
    <s v="Number of UK Exporting Enterprises"/>
    <s v="2017"/>
    <s v="2017"/>
    <s v="40"/>
    <s v="Wholesale and Retail (45-47)"/>
    <s v="02"/>
    <s v="Medium (50 to 249)"/>
    <s v="Number"/>
    <n v="181"/>
  </r>
  <r>
    <s v="TSA12C02"/>
    <s v="Number of UK Exporting Enterprises"/>
    <s v="2017"/>
    <s v="2017"/>
    <s v="40"/>
    <s v="Wholesale and Retail (45-47)"/>
    <s v="03"/>
    <s v="Large (250 or more)"/>
    <s v="Number"/>
    <n v="39"/>
  </r>
  <r>
    <s v="TSA12C02"/>
    <s v="Number of UK Exporting Enterprises"/>
    <s v="2017"/>
    <s v="2017"/>
    <s v="40"/>
    <s v="Wholesale and Retail (45-47)"/>
    <s v="99"/>
    <s v="Unknown"/>
    <s v="Number"/>
    <s v=""/>
  </r>
  <r>
    <s v="TSA12C02"/>
    <s v="Number of UK Exporting Enterprises"/>
    <s v="2017"/>
    <s v="2017"/>
    <s v="40"/>
    <s v="Wholesale and Retail (45-47)"/>
    <s v="-"/>
    <s v="All Enterprises"/>
    <s v="Number"/>
    <n v="2966"/>
  </r>
  <r>
    <s v="TSA12C02"/>
    <s v="Number of UK Exporting Enterprises"/>
    <s v="2017"/>
    <s v="2017"/>
    <s v="50"/>
    <s v="Services/other (49-98)"/>
    <s v="05"/>
    <s v="Micro (0 to 9)"/>
    <s v="Number"/>
    <n v="896"/>
  </r>
  <r>
    <s v="TSA12C02"/>
    <s v="Number of UK Exporting Enterprises"/>
    <s v="2017"/>
    <s v="2017"/>
    <s v="50"/>
    <s v="Services/other (49-98)"/>
    <s v="01"/>
    <s v="Small (10 to 49)"/>
    <s v="Number"/>
    <n v="285"/>
  </r>
  <r>
    <s v="TSA12C02"/>
    <s v="Number of UK Exporting Enterprises"/>
    <s v="2017"/>
    <s v="2017"/>
    <s v="50"/>
    <s v="Services/other (49-98)"/>
    <s v="02"/>
    <s v="Medium (50 to 249)"/>
    <s v="Number"/>
    <n v="89"/>
  </r>
  <r>
    <s v="TSA12C02"/>
    <s v="Number of UK Exporting Enterprises"/>
    <s v="2017"/>
    <s v="2017"/>
    <s v="50"/>
    <s v="Services/other (49-98)"/>
    <s v="03"/>
    <s v="Large (250 or more)"/>
    <s v="Number"/>
    <n v="23"/>
  </r>
  <r>
    <s v="TSA12C02"/>
    <s v="Number of UK Exporting Enterprises"/>
    <s v="2017"/>
    <s v="2017"/>
    <s v="50"/>
    <s v="Services/other (49-98)"/>
    <s v="99"/>
    <s v="Unknown"/>
    <s v="Number"/>
    <s v=""/>
  </r>
  <r>
    <s v="TSA12C02"/>
    <s v="Number of UK Exporting Enterprises"/>
    <s v="2017"/>
    <s v="2017"/>
    <s v="50"/>
    <s v="Services/other (49-98)"/>
    <s v="-"/>
    <s v="All Enterprises"/>
    <s v="Number"/>
    <n v="1293"/>
  </r>
  <r>
    <s v="TSA12C02"/>
    <s v="Number of UK Exporting Enterprises"/>
    <s v="2017"/>
    <s v="2017"/>
    <s v="99"/>
    <s v="Unknown"/>
    <s v="05"/>
    <s v="Micro (0 to 9)"/>
    <s v="Number"/>
    <s v=""/>
  </r>
  <r>
    <s v="TSA12C02"/>
    <s v="Number of UK Exporting Enterprises"/>
    <s v="2017"/>
    <s v="2017"/>
    <s v="99"/>
    <s v="Unknown"/>
    <s v="01"/>
    <s v="Small (10 to 49)"/>
    <s v="Number"/>
    <s v=""/>
  </r>
  <r>
    <s v="TSA12C02"/>
    <s v="Number of UK Exporting Enterprises"/>
    <s v="2017"/>
    <s v="2017"/>
    <s v="99"/>
    <s v="Unknown"/>
    <s v="02"/>
    <s v="Medium (50 to 249)"/>
    <s v="Number"/>
    <s v=""/>
  </r>
  <r>
    <s v="TSA12C02"/>
    <s v="Number of UK Exporting Enterprises"/>
    <s v="2017"/>
    <s v="2017"/>
    <s v="99"/>
    <s v="Unknown"/>
    <s v="03"/>
    <s v="Large (250 or more)"/>
    <s v="Number"/>
    <s v=""/>
  </r>
  <r>
    <s v="TSA12C02"/>
    <s v="Number of UK Exporting Enterprises"/>
    <s v="2017"/>
    <s v="2017"/>
    <s v="99"/>
    <s v="Unknown"/>
    <s v="99"/>
    <s v="Unknown"/>
    <s v="Number"/>
    <n v="18"/>
  </r>
  <r>
    <s v="TSA12C02"/>
    <s v="Number of UK Exporting Enterprises"/>
    <s v="2017"/>
    <s v="2017"/>
    <s v="99"/>
    <s v="Unknown"/>
    <s v="-"/>
    <s v="All Enterprises"/>
    <s v="Number"/>
    <n v="18"/>
  </r>
  <r>
    <s v="TSA12C02"/>
    <s v="Number of UK Exporting Enterprises"/>
    <s v="2017"/>
    <s v="2017"/>
    <s v="-"/>
    <s v="All sectors"/>
    <s v="05"/>
    <s v="Micro (0 to 9)"/>
    <s v="Number"/>
    <n v="3837"/>
  </r>
  <r>
    <s v="TSA12C02"/>
    <s v="Number of UK Exporting Enterprises"/>
    <s v="2017"/>
    <s v="2017"/>
    <s v="-"/>
    <s v="All sectors"/>
    <s v="01"/>
    <s v="Small (10 to 49)"/>
    <s v="Number"/>
    <n v="2000"/>
  </r>
  <r>
    <s v="TSA12C02"/>
    <s v="Number of UK Exporting Enterprises"/>
    <s v="2017"/>
    <s v="2017"/>
    <s v="-"/>
    <s v="All sectors"/>
    <s v="02"/>
    <s v="Medium (50 to 249)"/>
    <s v="Number"/>
    <n v="664"/>
  </r>
  <r>
    <s v="TSA12C02"/>
    <s v="Number of UK Exporting Enterprises"/>
    <s v="2017"/>
    <s v="2017"/>
    <s v="-"/>
    <s v="All sectors"/>
    <s v="03"/>
    <s v="Large (250 or more)"/>
    <s v="Number"/>
    <n v="189"/>
  </r>
  <r>
    <s v="TSA12C02"/>
    <s v="Number of UK Exporting Enterprises"/>
    <s v="2017"/>
    <s v="2017"/>
    <s v="-"/>
    <s v="All sectors"/>
    <s v="99"/>
    <s v="Unknown"/>
    <s v="Number"/>
    <n v="18"/>
  </r>
  <r>
    <s v="TSA12C02"/>
    <s v="Number of UK Exporting Enterprises"/>
    <s v="2017"/>
    <s v="2017"/>
    <s v="-"/>
    <s v="All sectors"/>
    <s v="-"/>
    <s v="All Enterprises"/>
    <s v="Number"/>
    <n v="6708"/>
  </r>
  <r>
    <s v="TSA12C02"/>
    <s v="Number of UK Exporting Enterprises"/>
    <s v="2018"/>
    <s v="2018"/>
    <s v="10"/>
    <s v="Agriculture and Food (01-03,10-11)"/>
    <s v="05"/>
    <s v="Micro (0 to 9)"/>
    <s v="Number"/>
    <n v="276"/>
  </r>
  <r>
    <s v="TSA12C02"/>
    <s v="Number of UK Exporting Enterprises"/>
    <s v="2018"/>
    <s v="2018"/>
    <s v="10"/>
    <s v="Agriculture and Food (01-03,10-11)"/>
    <s v="01"/>
    <s v="Small (10 to 49)"/>
    <s v="Number"/>
    <n v="161"/>
  </r>
  <r>
    <s v="TSA12C02"/>
    <s v="Number of UK Exporting Enterprises"/>
    <s v="2018"/>
    <s v="2018"/>
    <s v="10"/>
    <s v="Agriculture and Food (01-03,10-11)"/>
    <s v="02"/>
    <s v="Medium (50 to 249)"/>
    <s v="Number"/>
    <n v="100"/>
  </r>
  <r>
    <s v="TSA12C02"/>
    <s v="Number of UK Exporting Enterprises"/>
    <s v="2018"/>
    <s v="2018"/>
    <s v="10"/>
    <s v="Agriculture and Food (01-03,10-11)"/>
    <s v="03"/>
    <s v="Large (250 or more)"/>
    <s v="Number"/>
    <n v="41"/>
  </r>
  <r>
    <s v="TSA12C02"/>
    <s v="Number of UK Exporting Enterprises"/>
    <s v="2018"/>
    <s v="2018"/>
    <s v="10"/>
    <s v="Agriculture and Food (01-03,10-11)"/>
    <s v="99"/>
    <s v="Unknown"/>
    <s v="Number"/>
    <s v=""/>
  </r>
  <r>
    <s v="TSA12C02"/>
    <s v="Number of UK Exporting Enterprises"/>
    <s v="2018"/>
    <s v="2018"/>
    <s v="10"/>
    <s v="Agriculture and Food (01-03,10-11)"/>
    <s v="-"/>
    <s v="All Enterprises"/>
    <s v="Number"/>
    <n v="578"/>
  </r>
  <r>
    <s v="TSA12C02"/>
    <s v="Number of UK Exporting Enterprises"/>
    <s v="2018"/>
    <s v="2018"/>
    <s v="20"/>
    <s v="Chemicals and Pharmaceuticals (20-21)"/>
    <s v="05"/>
    <s v="Micro (0 to 9)"/>
    <s v="Number"/>
    <n v="50"/>
  </r>
  <r>
    <s v="TSA12C02"/>
    <s v="Number of UK Exporting Enterprises"/>
    <s v="2018"/>
    <s v="2018"/>
    <s v="20"/>
    <s v="Chemicals and Pharmaceuticals (20-21)"/>
    <s v="01"/>
    <s v="Small (10 to 49)"/>
    <s v="Number"/>
    <n v="41"/>
  </r>
  <r>
    <s v="TSA12C02"/>
    <s v="Number of UK Exporting Enterprises"/>
    <s v="2018"/>
    <s v="2018"/>
    <s v="20"/>
    <s v="Chemicals and Pharmaceuticals (20-21)"/>
    <s v="02"/>
    <s v="Medium (50 to 249)"/>
    <s v="Number"/>
    <n v="31"/>
  </r>
  <r>
    <s v="TSA12C02"/>
    <s v="Number of UK Exporting Enterprises"/>
    <s v="2018"/>
    <s v="2018"/>
    <s v="20"/>
    <s v="Chemicals and Pharmaceuticals (20-21)"/>
    <s v="03"/>
    <s v="Large (250 or more)"/>
    <s v="Number"/>
    <n v="26"/>
  </r>
  <r>
    <s v="TSA12C02"/>
    <s v="Number of UK Exporting Enterprises"/>
    <s v="2018"/>
    <s v="2018"/>
    <s v="20"/>
    <s v="Chemicals and Pharmaceuticals (20-21)"/>
    <s v="99"/>
    <s v="Unknown"/>
    <s v="Number"/>
    <s v=""/>
  </r>
  <r>
    <s v="TSA12C02"/>
    <s v="Number of UK Exporting Enterprises"/>
    <s v="2018"/>
    <s v="2018"/>
    <s v="20"/>
    <s v="Chemicals and Pharmaceuticals (20-21)"/>
    <s v="-"/>
    <s v="All Enterprises"/>
    <s v="Number"/>
    <n v="148"/>
  </r>
  <r>
    <s v="TSA12C02"/>
    <s v="Number of UK Exporting Enterprises"/>
    <s v="2018"/>
    <s v="2018"/>
    <s v="30"/>
    <s v="Other Manufacturing and Construction (05-09, 12-19, 22-43)"/>
    <s v="05"/>
    <s v="Micro (0 to 9)"/>
    <s v="Number"/>
    <n v="844"/>
  </r>
  <r>
    <s v="TSA12C02"/>
    <s v="Number of UK Exporting Enterprises"/>
    <s v="2018"/>
    <s v="2018"/>
    <s v="30"/>
    <s v="Other Manufacturing and Construction (05-09, 12-19, 22-43)"/>
    <s v="01"/>
    <s v="Small (10 to 49)"/>
    <s v="Number"/>
    <n v="628"/>
  </r>
  <r>
    <s v="TSA12C02"/>
    <s v="Number of UK Exporting Enterprises"/>
    <s v="2018"/>
    <s v="2018"/>
    <s v="30"/>
    <s v="Other Manufacturing and Construction (05-09, 12-19, 22-43)"/>
    <s v="02"/>
    <s v="Medium (50 to 249)"/>
    <s v="Number"/>
    <n v="285"/>
  </r>
  <r>
    <s v="TSA12C02"/>
    <s v="Number of UK Exporting Enterprises"/>
    <s v="2018"/>
    <s v="2018"/>
    <s v="30"/>
    <s v="Other Manufacturing and Construction (05-09, 12-19, 22-43)"/>
    <s v="03"/>
    <s v="Large (250 or more)"/>
    <s v="Number"/>
    <n v="58"/>
  </r>
  <r>
    <s v="TSA12C02"/>
    <s v="Number of UK Exporting Enterprises"/>
    <s v="2018"/>
    <s v="2018"/>
    <s v="30"/>
    <s v="Other Manufacturing and Construction (05-09, 12-19, 22-43)"/>
    <s v="99"/>
    <s v="Unknown"/>
    <s v="Number"/>
    <s v=""/>
  </r>
  <r>
    <s v="TSA12C02"/>
    <s v="Number of UK Exporting Enterprises"/>
    <s v="2018"/>
    <s v="2018"/>
    <s v="30"/>
    <s v="Other Manufacturing and Construction (05-09, 12-19, 22-43)"/>
    <s v="-"/>
    <s v="All Enterprises"/>
    <s v="Number"/>
    <n v="1815"/>
  </r>
  <r>
    <s v="TSA12C02"/>
    <s v="Number of UK Exporting Enterprises"/>
    <s v="2018"/>
    <s v="2018"/>
    <s v="40"/>
    <s v="Wholesale and Retail (45-47)"/>
    <s v="05"/>
    <s v="Micro (0 to 9)"/>
    <s v="Number"/>
    <n v="1926"/>
  </r>
  <r>
    <s v="TSA12C02"/>
    <s v="Number of UK Exporting Enterprises"/>
    <s v="2018"/>
    <s v="2018"/>
    <s v="40"/>
    <s v="Wholesale and Retail (45-47)"/>
    <s v="01"/>
    <s v="Small (10 to 49)"/>
    <s v="Number"/>
    <n v="932"/>
  </r>
  <r>
    <s v="TSA12C02"/>
    <s v="Number of UK Exporting Enterprises"/>
    <s v="2018"/>
    <s v="2018"/>
    <s v="40"/>
    <s v="Wholesale and Retail (45-47)"/>
    <s v="02"/>
    <s v="Medium (50 to 249)"/>
    <s v="Number"/>
    <n v="189"/>
  </r>
  <r>
    <s v="TSA12C02"/>
    <s v="Number of UK Exporting Enterprises"/>
    <s v="2018"/>
    <s v="2018"/>
    <s v="40"/>
    <s v="Wholesale and Retail (45-47)"/>
    <s v="03"/>
    <s v="Large (250 or more)"/>
    <s v="Number"/>
    <n v="45"/>
  </r>
  <r>
    <s v="TSA12C02"/>
    <s v="Number of UK Exporting Enterprises"/>
    <s v="2018"/>
    <s v="2018"/>
    <s v="40"/>
    <s v="Wholesale and Retail (45-47)"/>
    <s v="99"/>
    <s v="Unknown"/>
    <s v="Number"/>
    <s v=""/>
  </r>
  <r>
    <s v="TSA12C02"/>
    <s v="Number of UK Exporting Enterprises"/>
    <s v="2018"/>
    <s v="2018"/>
    <s v="40"/>
    <s v="Wholesale and Retail (45-47)"/>
    <s v="-"/>
    <s v="All Enterprises"/>
    <s v="Number"/>
    <n v="3092"/>
  </r>
  <r>
    <s v="TSA12C02"/>
    <s v="Number of UK Exporting Enterprises"/>
    <s v="2018"/>
    <s v="2018"/>
    <s v="50"/>
    <s v="Services/other (49-98)"/>
    <s v="05"/>
    <s v="Micro (0 to 9)"/>
    <s v="Number"/>
    <n v="920"/>
  </r>
  <r>
    <s v="TSA12C02"/>
    <s v="Number of UK Exporting Enterprises"/>
    <s v="2018"/>
    <s v="2018"/>
    <s v="50"/>
    <s v="Services/other (49-98)"/>
    <s v="01"/>
    <s v="Small (10 to 49)"/>
    <s v="Number"/>
    <n v="320"/>
  </r>
  <r>
    <s v="TSA12C02"/>
    <s v="Number of UK Exporting Enterprises"/>
    <s v="2018"/>
    <s v="2018"/>
    <s v="50"/>
    <s v="Services/other (49-98)"/>
    <s v="02"/>
    <s v="Medium (50 to 249)"/>
    <s v="Number"/>
    <n v="94"/>
  </r>
  <r>
    <s v="TSA12C02"/>
    <s v="Number of UK Exporting Enterprises"/>
    <s v="2018"/>
    <s v="2018"/>
    <s v="50"/>
    <s v="Services/other (49-98)"/>
    <s v="03"/>
    <s v="Large (250 or more)"/>
    <s v="Number"/>
    <n v="29"/>
  </r>
  <r>
    <s v="TSA12C02"/>
    <s v="Number of UK Exporting Enterprises"/>
    <s v="2018"/>
    <s v="2018"/>
    <s v="50"/>
    <s v="Services/other (49-98)"/>
    <s v="99"/>
    <s v="Unknown"/>
    <s v="Number"/>
    <s v=""/>
  </r>
  <r>
    <s v="TSA12C02"/>
    <s v="Number of UK Exporting Enterprises"/>
    <s v="2018"/>
    <s v="2018"/>
    <s v="50"/>
    <s v="Services/other (49-98)"/>
    <s v="-"/>
    <s v="All Enterprises"/>
    <s v="Number"/>
    <n v="1363"/>
  </r>
  <r>
    <s v="TSA12C02"/>
    <s v="Number of UK Exporting Enterprises"/>
    <s v="2018"/>
    <s v="2018"/>
    <s v="99"/>
    <s v="Unknown"/>
    <s v="05"/>
    <s v="Micro (0 to 9)"/>
    <s v="Number"/>
    <s v=""/>
  </r>
  <r>
    <s v="TSA12C02"/>
    <s v="Number of UK Exporting Enterprises"/>
    <s v="2018"/>
    <s v="2018"/>
    <s v="99"/>
    <s v="Unknown"/>
    <s v="01"/>
    <s v="Small (10 to 49)"/>
    <s v="Number"/>
    <s v=""/>
  </r>
  <r>
    <s v="TSA12C02"/>
    <s v="Number of UK Exporting Enterprises"/>
    <s v="2018"/>
    <s v="2018"/>
    <s v="99"/>
    <s v="Unknown"/>
    <s v="02"/>
    <s v="Medium (50 to 249)"/>
    <s v="Number"/>
    <s v=""/>
  </r>
  <r>
    <s v="TSA12C02"/>
    <s v="Number of UK Exporting Enterprises"/>
    <s v="2018"/>
    <s v="2018"/>
    <s v="99"/>
    <s v="Unknown"/>
    <s v="03"/>
    <s v="Large (250 or more)"/>
    <s v="Number"/>
    <s v=""/>
  </r>
  <r>
    <s v="TSA12C02"/>
    <s v="Number of UK Exporting Enterprises"/>
    <s v="2018"/>
    <s v="2018"/>
    <s v="99"/>
    <s v="Unknown"/>
    <s v="99"/>
    <s v="Unknown"/>
    <s v="Number"/>
    <n v="28"/>
  </r>
  <r>
    <s v="TSA12C02"/>
    <s v="Number of UK Exporting Enterprises"/>
    <s v="2018"/>
    <s v="2018"/>
    <s v="99"/>
    <s v="Unknown"/>
    <s v="-"/>
    <s v="All Enterprises"/>
    <s v="Number"/>
    <n v="28"/>
  </r>
  <r>
    <s v="TSA12C02"/>
    <s v="Number of UK Exporting Enterprises"/>
    <s v="2018"/>
    <s v="2018"/>
    <s v="-"/>
    <s v="All sectors"/>
    <s v="05"/>
    <s v="Micro (0 to 9)"/>
    <s v="Number"/>
    <n v="4016"/>
  </r>
  <r>
    <s v="TSA12C02"/>
    <s v="Number of UK Exporting Enterprises"/>
    <s v="2018"/>
    <s v="2018"/>
    <s v="-"/>
    <s v="All sectors"/>
    <s v="01"/>
    <s v="Small (10 to 49)"/>
    <s v="Number"/>
    <n v="2082"/>
  </r>
  <r>
    <s v="TSA12C02"/>
    <s v="Number of UK Exporting Enterprises"/>
    <s v="2018"/>
    <s v="2018"/>
    <s v="-"/>
    <s v="All sectors"/>
    <s v="02"/>
    <s v="Medium (50 to 249)"/>
    <s v="Number"/>
    <n v="699"/>
  </r>
  <r>
    <s v="TSA12C02"/>
    <s v="Number of UK Exporting Enterprises"/>
    <s v="2018"/>
    <s v="2018"/>
    <s v="-"/>
    <s v="All sectors"/>
    <s v="03"/>
    <s v="Large (250 or more)"/>
    <s v="Number"/>
    <n v="199"/>
  </r>
  <r>
    <s v="TSA12C02"/>
    <s v="Number of UK Exporting Enterprises"/>
    <s v="2018"/>
    <s v="2018"/>
    <s v="-"/>
    <s v="All sectors"/>
    <s v="99"/>
    <s v="Unknown"/>
    <s v="Number"/>
    <n v="28"/>
  </r>
  <r>
    <s v="TSA12C02"/>
    <s v="Number of UK Exporting Enterprises"/>
    <s v="2018"/>
    <s v="2018"/>
    <s v="-"/>
    <s v="All sectors"/>
    <s v="-"/>
    <s v="All Enterprises"/>
    <s v="Number"/>
    <n v="7024"/>
  </r>
  <r>
    <s v="TSA12C03"/>
    <s v="Value of UK Imports"/>
    <s v="2017"/>
    <s v="2017"/>
    <s v="10"/>
    <s v="Agriculture and Food (01-03,10-11)"/>
    <s v="05"/>
    <s v="Micro (0 to 9)"/>
    <s v="Euro Million"/>
    <n v="106"/>
  </r>
  <r>
    <s v="TSA12C03"/>
    <s v="Value of UK Imports"/>
    <s v="2017"/>
    <s v="2017"/>
    <s v="10"/>
    <s v="Agriculture and Food (01-03,10-11)"/>
    <s v="01"/>
    <s v="Small (10 to 49)"/>
    <s v="Euro Million"/>
    <n v="208"/>
  </r>
  <r>
    <s v="TSA12C03"/>
    <s v="Value of UK Imports"/>
    <s v="2017"/>
    <s v="2017"/>
    <s v="10"/>
    <s v="Agriculture and Food (01-03,10-11)"/>
    <s v="02"/>
    <s v="Medium (50 to 249)"/>
    <s v="Euro Million"/>
    <n v="658"/>
  </r>
  <r>
    <s v="TSA12C03"/>
    <s v="Value of UK Imports"/>
    <s v="2017"/>
    <s v="2017"/>
    <s v="10"/>
    <s v="Agriculture and Food (01-03,10-11)"/>
    <s v="03"/>
    <s v="Large (250 or more)"/>
    <s v="Euro Million"/>
    <n v="825"/>
  </r>
  <r>
    <s v="TSA12C03"/>
    <s v="Value of UK Imports"/>
    <s v="2017"/>
    <s v="2017"/>
    <s v="10"/>
    <s v="Agriculture and Food (01-03,10-11)"/>
    <s v="99"/>
    <s v="Unknown"/>
    <s v="Euro Million"/>
    <s v=""/>
  </r>
  <r>
    <s v="TSA12C03"/>
    <s v="Value of UK Imports"/>
    <s v="2017"/>
    <s v="2017"/>
    <s v="10"/>
    <s v="Agriculture and Food (01-03,10-11)"/>
    <s v="-"/>
    <s v="All Enterprises"/>
    <s v="Euro Million"/>
    <n v="1797"/>
  </r>
  <r>
    <s v="TSA12C03"/>
    <s v="Value of UK Imports"/>
    <s v="2017"/>
    <s v="2017"/>
    <s v="20"/>
    <s v="Chemicals and Pharmaceuticals (20-21)"/>
    <s v="05"/>
    <s v="Micro (0 to 9)"/>
    <s v="Euro Million"/>
    <n v="24"/>
  </r>
  <r>
    <s v="TSA12C03"/>
    <s v="Value of UK Imports"/>
    <s v="2017"/>
    <s v="2017"/>
    <s v="20"/>
    <s v="Chemicals and Pharmaceuticals (20-21)"/>
    <s v="01"/>
    <s v="Small (10 to 49)"/>
    <s v="Euro Million"/>
    <n v="48"/>
  </r>
  <r>
    <s v="TSA12C03"/>
    <s v="Value of UK Imports"/>
    <s v="2017"/>
    <s v="2017"/>
    <s v="20"/>
    <s v="Chemicals and Pharmaceuticals (20-21)"/>
    <s v="02"/>
    <s v="Medium (50 to 249)"/>
    <s v="Euro Million"/>
    <n v="95"/>
  </r>
  <r>
    <s v="TSA12C03"/>
    <s v="Value of UK Imports"/>
    <s v="2017"/>
    <s v="2017"/>
    <s v="20"/>
    <s v="Chemicals and Pharmaceuticals (20-21)"/>
    <s v="03"/>
    <s v="Large (250 or more)"/>
    <s v="Euro Million"/>
    <n v="963"/>
  </r>
  <r>
    <s v="TSA12C03"/>
    <s v="Value of UK Imports"/>
    <s v="2017"/>
    <s v="2017"/>
    <s v="20"/>
    <s v="Chemicals and Pharmaceuticals (20-21)"/>
    <s v="99"/>
    <s v="Unknown"/>
    <s v="Euro Million"/>
    <s v=""/>
  </r>
  <r>
    <s v="TSA12C03"/>
    <s v="Value of UK Imports"/>
    <s v="2017"/>
    <s v="2017"/>
    <s v="20"/>
    <s v="Chemicals and Pharmaceuticals (20-21)"/>
    <s v="-"/>
    <s v="All Enterprises"/>
    <s v="Euro Million"/>
    <n v="1130"/>
  </r>
  <r>
    <s v="TSA12C03"/>
    <s v="Value of UK Imports"/>
    <s v="2017"/>
    <s v="2017"/>
    <s v="30"/>
    <s v="Other Manufacturing and Construction (05-09, 12-19, 22-43)"/>
    <s v="05"/>
    <s v="Micro (0 to 9)"/>
    <s v="Euro Million"/>
    <n v="332"/>
  </r>
  <r>
    <s v="TSA12C03"/>
    <s v="Value of UK Imports"/>
    <s v="2017"/>
    <s v="2017"/>
    <s v="30"/>
    <s v="Other Manufacturing and Construction (05-09, 12-19, 22-43)"/>
    <s v="01"/>
    <s v="Small (10 to 49)"/>
    <s v="Euro Million"/>
    <n v="523"/>
  </r>
  <r>
    <s v="TSA12C03"/>
    <s v="Value of UK Imports"/>
    <s v="2017"/>
    <s v="2017"/>
    <s v="30"/>
    <s v="Other Manufacturing and Construction (05-09, 12-19, 22-43)"/>
    <s v="02"/>
    <s v="Medium (50 to 249)"/>
    <s v="Euro Million"/>
    <n v="1160"/>
  </r>
  <r>
    <s v="TSA12C03"/>
    <s v="Value of UK Imports"/>
    <s v="2017"/>
    <s v="2017"/>
    <s v="30"/>
    <s v="Other Manufacturing and Construction (05-09, 12-19, 22-43)"/>
    <s v="03"/>
    <s v="Large (250 or more)"/>
    <s v="Euro Million"/>
    <n v="1142"/>
  </r>
  <r>
    <s v="TSA12C03"/>
    <s v="Value of UK Imports"/>
    <s v="2017"/>
    <s v="2017"/>
    <s v="30"/>
    <s v="Other Manufacturing and Construction (05-09, 12-19, 22-43)"/>
    <s v="99"/>
    <s v="Unknown"/>
    <s v="Euro Million"/>
    <s v=""/>
  </r>
  <r>
    <s v="TSA12C03"/>
    <s v="Value of UK Imports"/>
    <s v="2017"/>
    <s v="2017"/>
    <s v="30"/>
    <s v="Other Manufacturing and Construction (05-09, 12-19, 22-43)"/>
    <s v="-"/>
    <s v="All Enterprises"/>
    <s v="Euro Million"/>
    <n v="3157"/>
  </r>
  <r>
    <s v="TSA12C03"/>
    <s v="Value of UK Imports"/>
    <s v="2017"/>
    <s v="2017"/>
    <s v="40"/>
    <s v="Wholesale and Retail (45-47)"/>
    <s v="05"/>
    <s v="Micro (0 to 9)"/>
    <s v="Euro Million"/>
    <n v="2814"/>
  </r>
  <r>
    <s v="TSA12C03"/>
    <s v="Value of UK Imports"/>
    <s v="2017"/>
    <s v="2017"/>
    <s v="40"/>
    <s v="Wholesale and Retail (45-47)"/>
    <s v="01"/>
    <s v="Small (10 to 49)"/>
    <s v="Euro Million"/>
    <n v="3241"/>
  </r>
  <r>
    <s v="TSA12C03"/>
    <s v="Value of UK Imports"/>
    <s v="2017"/>
    <s v="2017"/>
    <s v="40"/>
    <s v="Wholesale and Retail (45-47)"/>
    <s v="02"/>
    <s v="Medium (50 to 249)"/>
    <s v="Euro Million"/>
    <n v="2920"/>
  </r>
  <r>
    <s v="TSA12C03"/>
    <s v="Value of UK Imports"/>
    <s v="2017"/>
    <s v="2017"/>
    <s v="40"/>
    <s v="Wholesale and Retail (45-47)"/>
    <s v="03"/>
    <s v="Large (250 or more)"/>
    <s v="Euro Million"/>
    <n v="3843"/>
  </r>
  <r>
    <s v="TSA12C03"/>
    <s v="Value of UK Imports"/>
    <s v="2017"/>
    <s v="2017"/>
    <s v="40"/>
    <s v="Wholesale and Retail (45-47)"/>
    <s v="99"/>
    <s v="Unknown"/>
    <s v="Euro Million"/>
    <s v=""/>
  </r>
  <r>
    <s v="TSA12C03"/>
    <s v="Value of UK Imports"/>
    <s v="2017"/>
    <s v="2017"/>
    <s v="40"/>
    <s v="Wholesale and Retail (45-47)"/>
    <s v="-"/>
    <s v="All Enterprises"/>
    <s v="Euro Million"/>
    <n v="12818"/>
  </r>
  <r>
    <s v="TSA12C03"/>
    <s v="Value of UK Imports"/>
    <s v="2017"/>
    <s v="2017"/>
    <s v="50"/>
    <s v="Services/other (49-98)"/>
    <s v="05"/>
    <s v="Micro (0 to 9)"/>
    <s v="Euro Million"/>
    <n v="1743"/>
  </r>
  <r>
    <s v="TSA12C03"/>
    <s v="Value of UK Imports"/>
    <s v="2017"/>
    <s v="2017"/>
    <s v="50"/>
    <s v="Services/other (49-98)"/>
    <s v="01"/>
    <s v="Small (10 to 49)"/>
    <s v="Euro Million"/>
    <n v="373"/>
  </r>
  <r>
    <s v="TSA12C03"/>
    <s v="Value of UK Imports"/>
    <s v="2017"/>
    <s v="2017"/>
    <s v="50"/>
    <s v="Services/other (49-98)"/>
    <s v="02"/>
    <s v="Medium (50 to 249)"/>
    <s v="Euro Million"/>
    <n v="336"/>
  </r>
  <r>
    <s v="TSA12C03"/>
    <s v="Value of UK Imports"/>
    <s v="2017"/>
    <s v="2017"/>
    <s v="50"/>
    <s v="Services/other (49-98)"/>
    <s v="03"/>
    <s v="Large (250 or more)"/>
    <s v="Euro Million"/>
    <n v="512"/>
  </r>
  <r>
    <s v="TSA12C03"/>
    <s v="Value of UK Imports"/>
    <s v="2017"/>
    <s v="2017"/>
    <s v="50"/>
    <s v="Services/other (49-98)"/>
    <s v="99"/>
    <s v="Unknown"/>
    <s v="Euro Million"/>
    <s v=""/>
  </r>
  <r>
    <s v="TSA12C03"/>
    <s v="Value of UK Imports"/>
    <s v="2017"/>
    <s v="2017"/>
    <s v="50"/>
    <s v="Services/other (49-98)"/>
    <s v="-"/>
    <s v="All Enterprises"/>
    <s v="Euro Million"/>
    <n v="2963"/>
  </r>
  <r>
    <s v="TSA12C03"/>
    <s v="Value of UK Imports"/>
    <s v="2017"/>
    <s v="2017"/>
    <s v="99"/>
    <s v="Unknown"/>
    <s v="05"/>
    <s v="Micro (0 to 9)"/>
    <s v="Euro Million"/>
    <s v=""/>
  </r>
  <r>
    <s v="TSA12C03"/>
    <s v="Value of UK Imports"/>
    <s v="2017"/>
    <s v="2017"/>
    <s v="99"/>
    <s v="Unknown"/>
    <s v="01"/>
    <s v="Small (10 to 49)"/>
    <s v="Euro Million"/>
    <s v=""/>
  </r>
  <r>
    <s v="TSA12C03"/>
    <s v="Value of UK Imports"/>
    <s v="2017"/>
    <s v="2017"/>
    <s v="99"/>
    <s v="Unknown"/>
    <s v="02"/>
    <s v="Medium (50 to 249)"/>
    <s v="Euro Million"/>
    <s v=""/>
  </r>
  <r>
    <s v="TSA12C03"/>
    <s v="Value of UK Imports"/>
    <s v="2017"/>
    <s v="2017"/>
    <s v="99"/>
    <s v="Unknown"/>
    <s v="03"/>
    <s v="Large (250 or more)"/>
    <s v="Euro Million"/>
    <s v=""/>
  </r>
  <r>
    <s v="TSA12C03"/>
    <s v="Value of UK Imports"/>
    <s v="2017"/>
    <s v="2017"/>
    <s v="99"/>
    <s v="Unknown"/>
    <s v="99"/>
    <s v="Unknown"/>
    <s v="Euro Million"/>
    <n v="594"/>
  </r>
  <r>
    <s v="TSA12C03"/>
    <s v="Value of UK Imports"/>
    <s v="2017"/>
    <s v="2017"/>
    <s v="99"/>
    <s v="Unknown"/>
    <s v="-"/>
    <s v="All Enterprises"/>
    <s v="Euro Million"/>
    <n v="594"/>
  </r>
  <r>
    <s v="TSA12C03"/>
    <s v="Value of UK Imports"/>
    <s v="2017"/>
    <s v="2017"/>
    <s v="-"/>
    <s v="All sectors"/>
    <s v="05"/>
    <s v="Micro (0 to 9)"/>
    <s v="Euro Million"/>
    <n v="5019"/>
  </r>
  <r>
    <s v="TSA12C03"/>
    <s v="Value of UK Imports"/>
    <s v="2017"/>
    <s v="2017"/>
    <s v="-"/>
    <s v="All sectors"/>
    <s v="01"/>
    <s v="Small (10 to 49)"/>
    <s v="Euro Million"/>
    <n v="4393"/>
  </r>
  <r>
    <s v="TSA12C03"/>
    <s v="Value of UK Imports"/>
    <s v="2017"/>
    <s v="2017"/>
    <s v="-"/>
    <s v="All sectors"/>
    <s v="02"/>
    <s v="Medium (50 to 249)"/>
    <s v="Euro Million"/>
    <n v="5169"/>
  </r>
  <r>
    <s v="TSA12C03"/>
    <s v="Value of UK Imports"/>
    <s v="2017"/>
    <s v="2017"/>
    <s v="-"/>
    <s v="All sectors"/>
    <s v="03"/>
    <s v="Large (250 or more)"/>
    <s v="Euro Million"/>
    <n v="7285"/>
  </r>
  <r>
    <s v="TSA12C03"/>
    <s v="Value of UK Imports"/>
    <s v="2017"/>
    <s v="2017"/>
    <s v="-"/>
    <s v="All sectors"/>
    <s v="99"/>
    <s v="Unknown"/>
    <s v="Euro Million"/>
    <n v="594"/>
  </r>
  <r>
    <s v="TSA12C03"/>
    <s v="Value of UK Imports"/>
    <s v="2017"/>
    <s v="2017"/>
    <s v="-"/>
    <s v="All sectors"/>
    <s v="-"/>
    <s v="All Enterprises"/>
    <s v="Euro Million"/>
    <n v="22459"/>
  </r>
  <r>
    <s v="TSA12C03"/>
    <s v="Value of UK Imports"/>
    <s v="2018"/>
    <s v="2018"/>
    <s v="10"/>
    <s v="Agriculture and Food (01-03,10-11)"/>
    <s v="05"/>
    <s v="Micro (0 to 9)"/>
    <s v="Euro Million"/>
    <n v="133"/>
  </r>
  <r>
    <s v="TSA12C03"/>
    <s v="Value of UK Imports"/>
    <s v="2018"/>
    <s v="2018"/>
    <s v="10"/>
    <s v="Agriculture and Food (01-03,10-11)"/>
    <s v="01"/>
    <s v="Small (10 to 49)"/>
    <s v="Euro Million"/>
    <n v="212"/>
  </r>
  <r>
    <s v="TSA12C03"/>
    <s v="Value of UK Imports"/>
    <s v="2018"/>
    <s v="2018"/>
    <s v="10"/>
    <s v="Agriculture and Food (01-03,10-11)"/>
    <s v="02"/>
    <s v="Medium (50 to 249)"/>
    <s v="Euro Million"/>
    <n v="719"/>
  </r>
  <r>
    <s v="TSA12C03"/>
    <s v="Value of UK Imports"/>
    <s v="2018"/>
    <s v="2018"/>
    <s v="10"/>
    <s v="Agriculture and Food (01-03,10-11)"/>
    <s v="03"/>
    <s v="Large (250 or more)"/>
    <s v="Euro Million"/>
    <n v="769"/>
  </r>
  <r>
    <s v="TSA12C03"/>
    <s v="Value of UK Imports"/>
    <s v="2018"/>
    <s v="2018"/>
    <s v="10"/>
    <s v="Agriculture and Food (01-03,10-11)"/>
    <s v="99"/>
    <s v="Unknown"/>
    <s v="Euro Million"/>
    <s v=""/>
  </r>
  <r>
    <s v="TSA12C03"/>
    <s v="Value of UK Imports"/>
    <s v="2018"/>
    <s v="2018"/>
    <s v="10"/>
    <s v="Agriculture and Food (01-03,10-11)"/>
    <s v="-"/>
    <s v="All Enterprises"/>
    <s v="Euro Million"/>
    <n v="1833"/>
  </r>
  <r>
    <s v="TSA12C03"/>
    <s v="Value of UK Imports"/>
    <s v="2018"/>
    <s v="2018"/>
    <s v="20"/>
    <s v="Chemicals and Pharmaceuticals (20-21)"/>
    <s v="05"/>
    <s v="Micro (0 to 9)"/>
    <s v="Euro Million"/>
    <n v="28"/>
  </r>
  <r>
    <s v="TSA12C03"/>
    <s v="Value of UK Imports"/>
    <s v="2018"/>
    <s v="2018"/>
    <s v="20"/>
    <s v="Chemicals and Pharmaceuticals (20-21)"/>
    <s v="01"/>
    <s v="Small (10 to 49)"/>
    <s v="Euro Million"/>
    <n v="50"/>
  </r>
  <r>
    <s v="TSA12C03"/>
    <s v="Value of UK Imports"/>
    <s v="2018"/>
    <s v="2018"/>
    <s v="20"/>
    <s v="Chemicals and Pharmaceuticals (20-21)"/>
    <s v="02"/>
    <s v="Medium (50 to 249)"/>
    <s v="Euro Million"/>
    <n v="103"/>
  </r>
  <r>
    <s v="TSA12C03"/>
    <s v="Value of UK Imports"/>
    <s v="2018"/>
    <s v="2018"/>
    <s v="20"/>
    <s v="Chemicals and Pharmaceuticals (20-21)"/>
    <s v="03"/>
    <s v="Large (250 or more)"/>
    <s v="Euro Million"/>
    <n v="573"/>
  </r>
  <r>
    <s v="TSA12C03"/>
    <s v="Value of UK Imports"/>
    <s v="2018"/>
    <s v="2018"/>
    <s v="20"/>
    <s v="Chemicals and Pharmaceuticals (20-21)"/>
    <s v="99"/>
    <s v="Unknown"/>
    <s v="Euro Million"/>
    <s v=""/>
  </r>
  <r>
    <s v="TSA12C03"/>
    <s v="Value of UK Imports"/>
    <s v="2018"/>
    <s v="2018"/>
    <s v="20"/>
    <s v="Chemicals and Pharmaceuticals (20-21)"/>
    <s v="-"/>
    <s v="All Enterprises"/>
    <s v="Euro Million"/>
    <n v="754"/>
  </r>
  <r>
    <s v="TSA12C03"/>
    <s v="Value of UK Imports"/>
    <s v="2018"/>
    <s v="2018"/>
    <s v="30"/>
    <s v="Other Manufacturing and Construction (05-09, 12-19, 22-43)"/>
    <s v="05"/>
    <s v="Micro (0 to 9)"/>
    <s v="Euro Million"/>
    <n v="390"/>
  </r>
  <r>
    <s v="TSA12C03"/>
    <s v="Value of UK Imports"/>
    <s v="2018"/>
    <s v="2018"/>
    <s v="30"/>
    <s v="Other Manufacturing and Construction (05-09, 12-19, 22-43)"/>
    <s v="01"/>
    <s v="Small (10 to 49)"/>
    <s v="Euro Million"/>
    <n v="570"/>
  </r>
  <r>
    <s v="TSA12C03"/>
    <s v="Value of UK Imports"/>
    <s v="2018"/>
    <s v="2018"/>
    <s v="30"/>
    <s v="Other Manufacturing and Construction (05-09, 12-19, 22-43)"/>
    <s v="02"/>
    <s v="Medium (50 to 249)"/>
    <s v="Euro Million"/>
    <n v="1298"/>
  </r>
  <r>
    <s v="TSA12C03"/>
    <s v="Value of UK Imports"/>
    <s v="2018"/>
    <s v="2018"/>
    <s v="30"/>
    <s v="Other Manufacturing and Construction (05-09, 12-19, 22-43)"/>
    <s v="03"/>
    <s v="Large (250 or more)"/>
    <s v="Euro Million"/>
    <n v="1292"/>
  </r>
  <r>
    <s v="TSA12C03"/>
    <s v="Value of UK Imports"/>
    <s v="2018"/>
    <s v="2018"/>
    <s v="30"/>
    <s v="Other Manufacturing and Construction (05-09, 12-19, 22-43)"/>
    <s v="99"/>
    <s v="Unknown"/>
    <s v="Euro Million"/>
    <s v=""/>
  </r>
  <r>
    <s v="TSA12C03"/>
    <s v="Value of UK Imports"/>
    <s v="2018"/>
    <s v="2018"/>
    <s v="30"/>
    <s v="Other Manufacturing and Construction (05-09, 12-19, 22-43)"/>
    <s v="-"/>
    <s v="All Enterprises"/>
    <s v="Euro Million"/>
    <n v="3550"/>
  </r>
  <r>
    <s v="TSA12C03"/>
    <s v="Value of UK Imports"/>
    <s v="2018"/>
    <s v="2018"/>
    <s v="40"/>
    <s v="Wholesale and Retail (45-47)"/>
    <s v="05"/>
    <s v="Micro (0 to 9)"/>
    <s v="Euro Million"/>
    <n v="3278"/>
  </r>
  <r>
    <s v="TSA12C03"/>
    <s v="Value of UK Imports"/>
    <s v="2018"/>
    <s v="2018"/>
    <s v="40"/>
    <s v="Wholesale and Retail (45-47)"/>
    <s v="01"/>
    <s v="Small (10 to 49)"/>
    <s v="Euro Million"/>
    <n v="3715"/>
  </r>
  <r>
    <s v="TSA12C03"/>
    <s v="Value of UK Imports"/>
    <s v="2018"/>
    <s v="2018"/>
    <s v="40"/>
    <s v="Wholesale and Retail (45-47)"/>
    <s v="02"/>
    <s v="Medium (50 to 249)"/>
    <s v="Euro Million"/>
    <n v="2787"/>
  </r>
  <r>
    <s v="TSA12C03"/>
    <s v="Value of UK Imports"/>
    <s v="2018"/>
    <s v="2018"/>
    <s v="40"/>
    <s v="Wholesale and Retail (45-47)"/>
    <s v="03"/>
    <s v="Large (250 or more)"/>
    <s v="Euro Million"/>
    <n v="3952"/>
  </r>
  <r>
    <s v="TSA12C03"/>
    <s v="Value of UK Imports"/>
    <s v="2018"/>
    <s v="2018"/>
    <s v="40"/>
    <s v="Wholesale and Retail (45-47)"/>
    <s v="99"/>
    <s v="Unknown"/>
    <s v="Euro Million"/>
    <s v=""/>
  </r>
  <r>
    <s v="TSA12C03"/>
    <s v="Value of UK Imports"/>
    <s v="2018"/>
    <s v="2018"/>
    <s v="40"/>
    <s v="Wholesale and Retail (45-47)"/>
    <s v="-"/>
    <s v="All Enterprises"/>
    <s v="Euro Million"/>
    <n v="13732"/>
  </r>
  <r>
    <s v="TSA12C03"/>
    <s v="Value of UK Imports"/>
    <s v="2018"/>
    <s v="2018"/>
    <s v="50"/>
    <s v="Services/other (49-98)"/>
    <s v="05"/>
    <s v="Micro (0 to 9)"/>
    <s v="Euro Million"/>
    <n v="1621"/>
  </r>
  <r>
    <s v="TSA12C03"/>
    <s v="Value of UK Imports"/>
    <s v="2018"/>
    <s v="2018"/>
    <s v="50"/>
    <s v="Services/other (49-98)"/>
    <s v="01"/>
    <s v="Small (10 to 49)"/>
    <s v="Euro Million"/>
    <n v="465"/>
  </r>
  <r>
    <s v="TSA12C03"/>
    <s v="Value of UK Imports"/>
    <s v="2018"/>
    <s v="2018"/>
    <s v="50"/>
    <s v="Services/other (49-98)"/>
    <s v="02"/>
    <s v="Medium (50 to 249)"/>
    <s v="Euro Million"/>
    <n v="400"/>
  </r>
  <r>
    <s v="TSA12C03"/>
    <s v="Value of UK Imports"/>
    <s v="2018"/>
    <s v="2018"/>
    <s v="50"/>
    <s v="Services/other (49-98)"/>
    <s v="03"/>
    <s v="Large (250 or more)"/>
    <s v="Euro Million"/>
    <n v="722"/>
  </r>
  <r>
    <s v="TSA12C03"/>
    <s v="Value of UK Imports"/>
    <s v="2018"/>
    <s v="2018"/>
    <s v="50"/>
    <s v="Services/other (49-98)"/>
    <s v="99"/>
    <s v="Unknown"/>
    <s v="Euro Million"/>
    <s v=""/>
  </r>
  <r>
    <s v="TSA12C03"/>
    <s v="Value of UK Imports"/>
    <s v="2018"/>
    <s v="2018"/>
    <s v="50"/>
    <s v="Services/other (49-98)"/>
    <s v="-"/>
    <s v="All Enterprises"/>
    <s v="Euro Million"/>
    <n v="3208"/>
  </r>
  <r>
    <s v="TSA12C03"/>
    <s v="Value of UK Imports"/>
    <s v="2018"/>
    <s v="2018"/>
    <s v="99"/>
    <s v="Unknown"/>
    <s v="05"/>
    <s v="Micro (0 to 9)"/>
    <s v="Euro Million"/>
    <s v=""/>
  </r>
  <r>
    <s v="TSA12C03"/>
    <s v="Value of UK Imports"/>
    <s v="2018"/>
    <s v="2018"/>
    <s v="99"/>
    <s v="Unknown"/>
    <s v="01"/>
    <s v="Small (10 to 49)"/>
    <s v="Euro Million"/>
    <s v=""/>
  </r>
  <r>
    <s v="TSA12C03"/>
    <s v="Value of UK Imports"/>
    <s v="2018"/>
    <s v="2018"/>
    <s v="99"/>
    <s v="Unknown"/>
    <s v="02"/>
    <s v="Medium (50 to 249)"/>
    <s v="Euro Million"/>
    <s v=""/>
  </r>
  <r>
    <s v="TSA12C03"/>
    <s v="Value of UK Imports"/>
    <s v="2018"/>
    <s v="2018"/>
    <s v="99"/>
    <s v="Unknown"/>
    <s v="03"/>
    <s v="Large (250 or more)"/>
    <s v="Euro Million"/>
    <s v=""/>
  </r>
  <r>
    <s v="TSA12C03"/>
    <s v="Value of UK Imports"/>
    <s v="2018"/>
    <s v="2018"/>
    <s v="99"/>
    <s v="Unknown"/>
    <s v="99"/>
    <s v="Unknown"/>
    <s v="Euro Million"/>
    <n v="554"/>
  </r>
  <r>
    <s v="TSA12C03"/>
    <s v="Value of UK Imports"/>
    <s v="2018"/>
    <s v="2018"/>
    <s v="99"/>
    <s v="Unknown"/>
    <s v="-"/>
    <s v="All Enterprises"/>
    <s v="Euro Million"/>
    <n v="554"/>
  </r>
  <r>
    <s v="TSA12C03"/>
    <s v="Value of UK Imports"/>
    <s v="2018"/>
    <s v="2018"/>
    <s v="-"/>
    <s v="All sectors"/>
    <s v="05"/>
    <s v="Micro (0 to 9)"/>
    <s v="Euro Million"/>
    <n v="5450"/>
  </r>
  <r>
    <s v="TSA12C03"/>
    <s v="Value of UK Imports"/>
    <s v="2018"/>
    <s v="2018"/>
    <s v="-"/>
    <s v="All sectors"/>
    <s v="01"/>
    <s v="Small (10 to 49)"/>
    <s v="Euro Million"/>
    <n v="5013"/>
  </r>
  <r>
    <s v="TSA12C03"/>
    <s v="Value of UK Imports"/>
    <s v="2018"/>
    <s v="2018"/>
    <s v="-"/>
    <s v="All sectors"/>
    <s v="02"/>
    <s v="Medium (50 to 249)"/>
    <s v="Euro Million"/>
    <n v="5306"/>
  </r>
  <r>
    <s v="TSA12C03"/>
    <s v="Value of UK Imports"/>
    <s v="2018"/>
    <s v="2018"/>
    <s v="-"/>
    <s v="All sectors"/>
    <s v="03"/>
    <s v="Large (250 or more)"/>
    <s v="Euro Million"/>
    <n v="7308"/>
  </r>
  <r>
    <s v="TSA12C03"/>
    <s v="Value of UK Imports"/>
    <s v="2018"/>
    <s v="2018"/>
    <s v="-"/>
    <s v="All sectors"/>
    <s v="99"/>
    <s v="Unknown"/>
    <s v="Euro Million"/>
    <n v="554"/>
  </r>
  <r>
    <s v="TSA12C03"/>
    <s v="Value of UK Imports"/>
    <s v="2018"/>
    <s v="2018"/>
    <s v="-"/>
    <s v="All sectors"/>
    <s v="-"/>
    <s v="All Enterprises"/>
    <s v="Euro Million"/>
    <n v="23631"/>
  </r>
  <r>
    <s v="TSA12C04"/>
    <s v="Number of UK Importing Enterprises"/>
    <s v="2017"/>
    <s v="2017"/>
    <s v="10"/>
    <s v="Agriculture and Food (01-03,10-11)"/>
    <s v="05"/>
    <s v="Micro (0 to 9)"/>
    <s v="Number"/>
    <n v="1058"/>
  </r>
  <r>
    <s v="TSA12C04"/>
    <s v="Number of UK Importing Enterprises"/>
    <s v="2017"/>
    <s v="2017"/>
    <s v="10"/>
    <s v="Agriculture and Food (01-03,10-11)"/>
    <s v="01"/>
    <s v="Small (10 to 49)"/>
    <s v="Number"/>
    <n v="288"/>
  </r>
  <r>
    <s v="TSA12C04"/>
    <s v="Number of UK Importing Enterprises"/>
    <s v="2017"/>
    <s v="2017"/>
    <s v="10"/>
    <s v="Agriculture and Food (01-03,10-11)"/>
    <s v="02"/>
    <s v="Medium (50 to 249)"/>
    <s v="Number"/>
    <n v="136"/>
  </r>
  <r>
    <s v="TSA12C04"/>
    <s v="Number of UK Importing Enterprises"/>
    <s v="2017"/>
    <s v="2017"/>
    <s v="10"/>
    <s v="Agriculture and Food (01-03,10-11)"/>
    <s v="03"/>
    <s v="Large (250 or more)"/>
    <s v="Number"/>
    <n v="41"/>
  </r>
  <r>
    <s v="TSA12C04"/>
    <s v="Number of UK Importing Enterprises"/>
    <s v="2017"/>
    <s v="2017"/>
    <s v="10"/>
    <s v="Agriculture and Food (01-03,10-11)"/>
    <s v="99"/>
    <s v="Unknown"/>
    <s v="Number"/>
    <s v=""/>
  </r>
  <r>
    <s v="TSA12C04"/>
    <s v="Number of UK Importing Enterprises"/>
    <s v="2017"/>
    <s v="2017"/>
    <s v="10"/>
    <s v="Agriculture and Food (01-03,10-11)"/>
    <s v="-"/>
    <s v="All Enterprises"/>
    <s v="Number"/>
    <n v="1523"/>
  </r>
  <r>
    <s v="TSA12C04"/>
    <s v="Number of UK Importing Enterprises"/>
    <s v="2017"/>
    <s v="2017"/>
    <s v="20"/>
    <s v="Chemicals and Pharmaceuticals (20-21)"/>
    <s v="05"/>
    <s v="Micro (0 to 9)"/>
    <s v="Number"/>
    <n v="64"/>
  </r>
  <r>
    <s v="TSA12C04"/>
    <s v="Number of UK Importing Enterprises"/>
    <s v="2017"/>
    <s v="2017"/>
    <s v="20"/>
    <s v="Chemicals and Pharmaceuticals (20-21)"/>
    <s v="01"/>
    <s v="Small (10 to 49)"/>
    <s v="Number"/>
    <n v="54"/>
  </r>
  <r>
    <s v="TSA12C04"/>
    <s v="Number of UK Importing Enterprises"/>
    <s v="2017"/>
    <s v="2017"/>
    <s v="20"/>
    <s v="Chemicals and Pharmaceuticals (20-21)"/>
    <s v="02"/>
    <s v="Medium (50 to 249)"/>
    <s v="Number"/>
    <n v="43"/>
  </r>
  <r>
    <s v="TSA12C04"/>
    <s v="Number of UK Importing Enterprises"/>
    <s v="2017"/>
    <s v="2017"/>
    <s v="20"/>
    <s v="Chemicals and Pharmaceuticals (20-21)"/>
    <s v="03"/>
    <s v="Large (250 or more)"/>
    <s v="Number"/>
    <n v="31"/>
  </r>
  <r>
    <s v="TSA12C04"/>
    <s v="Number of UK Importing Enterprises"/>
    <s v="2017"/>
    <s v="2017"/>
    <s v="20"/>
    <s v="Chemicals and Pharmaceuticals (20-21)"/>
    <s v="99"/>
    <s v="Unknown"/>
    <s v="Number"/>
    <s v=""/>
  </r>
  <r>
    <s v="TSA12C04"/>
    <s v="Number of UK Importing Enterprises"/>
    <s v="2017"/>
    <s v="2017"/>
    <s v="20"/>
    <s v="Chemicals and Pharmaceuticals (20-21)"/>
    <s v="-"/>
    <s v="All Enterprises"/>
    <s v="Number"/>
    <n v="192"/>
  </r>
  <r>
    <s v="TSA12C04"/>
    <s v="Number of UK Importing Enterprises"/>
    <s v="2017"/>
    <s v="2017"/>
    <s v="30"/>
    <s v="Other Manufacturing and Construction (05-09, 12-19, 22-43)"/>
    <s v="05"/>
    <s v="Micro (0 to 9)"/>
    <s v="Number"/>
    <n v="4162"/>
  </r>
  <r>
    <s v="TSA12C04"/>
    <s v="Number of UK Importing Enterprises"/>
    <s v="2017"/>
    <s v="2017"/>
    <s v="30"/>
    <s v="Other Manufacturing and Construction (05-09, 12-19, 22-43)"/>
    <s v="01"/>
    <s v="Small (10 to 49)"/>
    <s v="Number"/>
    <n v="1594"/>
  </r>
  <r>
    <s v="TSA12C04"/>
    <s v="Number of UK Importing Enterprises"/>
    <s v="2017"/>
    <s v="2017"/>
    <s v="30"/>
    <s v="Other Manufacturing and Construction (05-09, 12-19, 22-43)"/>
    <s v="02"/>
    <s v="Medium (50 to 249)"/>
    <s v="Number"/>
    <n v="433"/>
  </r>
  <r>
    <s v="TSA12C04"/>
    <s v="Number of UK Importing Enterprises"/>
    <s v="2017"/>
    <s v="2017"/>
    <s v="30"/>
    <s v="Other Manufacturing and Construction (05-09, 12-19, 22-43)"/>
    <s v="03"/>
    <s v="Large (250 or more)"/>
    <s v="Number"/>
    <n v="82"/>
  </r>
  <r>
    <s v="TSA12C04"/>
    <s v="Number of UK Importing Enterprises"/>
    <s v="2017"/>
    <s v="2017"/>
    <s v="30"/>
    <s v="Other Manufacturing and Construction (05-09, 12-19, 22-43)"/>
    <s v="99"/>
    <s v="Unknown"/>
    <s v="Number"/>
    <s v=""/>
  </r>
  <r>
    <s v="TSA12C04"/>
    <s v="Number of UK Importing Enterprises"/>
    <s v="2017"/>
    <s v="2017"/>
    <s v="30"/>
    <s v="Other Manufacturing and Construction (05-09, 12-19, 22-43)"/>
    <s v="-"/>
    <s v="All Enterprises"/>
    <s v="Number"/>
    <n v="6271"/>
  </r>
  <r>
    <s v="TSA12C04"/>
    <s v="Number of UK Importing Enterprises"/>
    <s v="2017"/>
    <s v="2017"/>
    <s v="40"/>
    <s v="Wholesale and Retail (45-47)"/>
    <s v="05"/>
    <s v="Micro (0 to 9)"/>
    <s v="Number"/>
    <n v="9289"/>
  </r>
  <r>
    <s v="TSA12C04"/>
    <s v="Number of UK Importing Enterprises"/>
    <s v="2017"/>
    <s v="2017"/>
    <s v="40"/>
    <s v="Wholesale and Retail (45-47)"/>
    <s v="01"/>
    <s v="Small (10 to 49)"/>
    <s v="Number"/>
    <n v="2894"/>
  </r>
  <r>
    <s v="TSA12C04"/>
    <s v="Number of UK Importing Enterprises"/>
    <s v="2017"/>
    <s v="2017"/>
    <s v="40"/>
    <s v="Wholesale and Retail (45-47)"/>
    <s v="02"/>
    <s v="Medium (50 to 249)"/>
    <s v="Number"/>
    <n v="464"/>
  </r>
  <r>
    <s v="TSA12C04"/>
    <s v="Number of UK Importing Enterprises"/>
    <s v="2017"/>
    <s v="2017"/>
    <s v="40"/>
    <s v="Wholesale and Retail (45-47)"/>
    <s v="03"/>
    <s v="Large (250 or more)"/>
    <s v="Number"/>
    <n v="77"/>
  </r>
  <r>
    <s v="TSA12C04"/>
    <s v="Number of UK Importing Enterprises"/>
    <s v="2017"/>
    <s v="2017"/>
    <s v="40"/>
    <s v="Wholesale and Retail (45-47)"/>
    <s v="99"/>
    <s v="Unknown"/>
    <s v="Number"/>
    <s v=""/>
  </r>
  <r>
    <s v="TSA12C04"/>
    <s v="Number of UK Importing Enterprises"/>
    <s v="2017"/>
    <s v="2017"/>
    <s v="40"/>
    <s v="Wholesale and Retail (45-47)"/>
    <s v="-"/>
    <s v="All Enterprises"/>
    <s v="Number"/>
    <n v="12724"/>
  </r>
  <r>
    <s v="TSA12C04"/>
    <s v="Number of UK Importing Enterprises"/>
    <s v="2017"/>
    <s v="2017"/>
    <s v="50"/>
    <s v="Services/other (49-98)"/>
    <s v="05"/>
    <s v="Micro (0 to 9)"/>
    <s v="Number"/>
    <n v="3968"/>
  </r>
  <r>
    <s v="TSA12C04"/>
    <s v="Number of UK Importing Enterprises"/>
    <s v="2017"/>
    <s v="2017"/>
    <s v="50"/>
    <s v="Services/other (49-98)"/>
    <s v="01"/>
    <s v="Small (10 to 49)"/>
    <s v="Number"/>
    <n v="1563"/>
  </r>
  <r>
    <s v="TSA12C04"/>
    <s v="Number of UK Importing Enterprises"/>
    <s v="2017"/>
    <s v="2017"/>
    <s v="50"/>
    <s v="Services/other (49-98)"/>
    <s v="02"/>
    <s v="Medium (50 to 249)"/>
    <s v="Number"/>
    <n v="536"/>
  </r>
  <r>
    <s v="TSA12C04"/>
    <s v="Number of UK Importing Enterprises"/>
    <s v="2017"/>
    <s v="2017"/>
    <s v="50"/>
    <s v="Services/other (49-98)"/>
    <s v="03"/>
    <s v="Large (250 or more)"/>
    <s v="Number"/>
    <n v="224"/>
  </r>
  <r>
    <s v="TSA12C04"/>
    <s v="Number of UK Importing Enterprises"/>
    <s v="2017"/>
    <s v="2017"/>
    <s v="50"/>
    <s v="Services/other (49-98)"/>
    <s v="99"/>
    <s v="Unknown"/>
    <s v="Number"/>
    <s v=""/>
  </r>
  <r>
    <s v="TSA12C04"/>
    <s v="Number of UK Importing Enterprises"/>
    <s v="2017"/>
    <s v="2017"/>
    <s v="50"/>
    <s v="Services/other (49-98)"/>
    <s v="-"/>
    <s v="All Enterprises"/>
    <s v="Number"/>
    <n v="6291"/>
  </r>
  <r>
    <s v="TSA12C04"/>
    <s v="Number of UK Importing Enterprises"/>
    <s v="2017"/>
    <s v="2017"/>
    <s v="99"/>
    <s v="Unknown"/>
    <s v="05"/>
    <s v="Micro (0 to 9)"/>
    <s v="Number"/>
    <s v=""/>
  </r>
  <r>
    <s v="TSA12C04"/>
    <s v="Number of UK Importing Enterprises"/>
    <s v="2017"/>
    <s v="2017"/>
    <s v="99"/>
    <s v="Unknown"/>
    <s v="01"/>
    <s v="Small (10 to 49)"/>
    <s v="Number"/>
    <s v=""/>
  </r>
  <r>
    <s v="TSA12C04"/>
    <s v="Number of UK Importing Enterprises"/>
    <s v="2017"/>
    <s v="2017"/>
    <s v="99"/>
    <s v="Unknown"/>
    <s v="02"/>
    <s v="Medium (50 to 249)"/>
    <s v="Number"/>
    <s v=""/>
  </r>
  <r>
    <s v="TSA12C04"/>
    <s v="Number of UK Importing Enterprises"/>
    <s v="2017"/>
    <s v="2017"/>
    <s v="99"/>
    <s v="Unknown"/>
    <s v="03"/>
    <s v="Large (250 or more)"/>
    <s v="Number"/>
    <s v=""/>
  </r>
  <r>
    <s v="TSA12C04"/>
    <s v="Number of UK Importing Enterprises"/>
    <s v="2017"/>
    <s v="2017"/>
    <s v="99"/>
    <s v="Unknown"/>
    <s v="99"/>
    <s v="Unknown"/>
    <s v="Number"/>
    <n v="45"/>
  </r>
  <r>
    <s v="TSA12C04"/>
    <s v="Number of UK Importing Enterprises"/>
    <s v="2017"/>
    <s v="2017"/>
    <s v="99"/>
    <s v="Unknown"/>
    <s v="-"/>
    <s v="All Enterprises"/>
    <s v="Number"/>
    <n v="45"/>
  </r>
  <r>
    <s v="TSA12C04"/>
    <s v="Number of UK Importing Enterprises"/>
    <s v="2017"/>
    <s v="2017"/>
    <s v="-"/>
    <s v="All sectors"/>
    <s v="05"/>
    <s v="Micro (0 to 9)"/>
    <s v="Number"/>
    <n v="18541"/>
  </r>
  <r>
    <s v="TSA12C04"/>
    <s v="Number of UK Importing Enterprises"/>
    <s v="2017"/>
    <s v="2017"/>
    <s v="-"/>
    <s v="All sectors"/>
    <s v="01"/>
    <s v="Small (10 to 49)"/>
    <s v="Number"/>
    <n v="6393"/>
  </r>
  <r>
    <s v="TSA12C04"/>
    <s v="Number of UK Importing Enterprises"/>
    <s v="2017"/>
    <s v="2017"/>
    <s v="-"/>
    <s v="All sectors"/>
    <s v="02"/>
    <s v="Medium (50 to 249)"/>
    <s v="Number"/>
    <n v="1612"/>
  </r>
  <r>
    <s v="TSA12C04"/>
    <s v="Number of UK Importing Enterprises"/>
    <s v="2017"/>
    <s v="2017"/>
    <s v="-"/>
    <s v="All sectors"/>
    <s v="03"/>
    <s v="Large (250 or more)"/>
    <s v="Number"/>
    <n v="455"/>
  </r>
  <r>
    <s v="TSA12C04"/>
    <s v="Number of UK Importing Enterprises"/>
    <s v="2017"/>
    <s v="2017"/>
    <s v="-"/>
    <s v="All sectors"/>
    <s v="99"/>
    <s v="Unknown"/>
    <s v="Number"/>
    <n v="45"/>
  </r>
  <r>
    <s v="TSA12C04"/>
    <s v="Number of UK Importing Enterprises"/>
    <s v="2017"/>
    <s v="2017"/>
    <s v="-"/>
    <s v="All sectors"/>
    <s v="-"/>
    <s v="All Enterprises"/>
    <s v="Number"/>
    <n v="27046"/>
  </r>
  <r>
    <s v="TSA12C04"/>
    <s v="Number of UK Importing Enterprises"/>
    <s v="2018"/>
    <s v="2018"/>
    <s v="10"/>
    <s v="Agriculture and Food (01-03,10-11)"/>
    <s v="05"/>
    <s v="Micro (0 to 9)"/>
    <s v="Number"/>
    <n v="1131"/>
  </r>
  <r>
    <s v="TSA12C04"/>
    <s v="Number of UK Importing Enterprises"/>
    <s v="2018"/>
    <s v="2018"/>
    <s v="10"/>
    <s v="Agriculture and Food (01-03,10-11)"/>
    <s v="01"/>
    <s v="Small (10 to 49)"/>
    <s v="Number"/>
    <n v="282"/>
  </r>
  <r>
    <s v="TSA12C04"/>
    <s v="Number of UK Importing Enterprises"/>
    <s v="2018"/>
    <s v="2018"/>
    <s v="10"/>
    <s v="Agriculture and Food (01-03,10-11)"/>
    <s v="02"/>
    <s v="Medium (50 to 249)"/>
    <s v="Number"/>
    <n v="133"/>
  </r>
  <r>
    <s v="TSA12C04"/>
    <s v="Number of UK Importing Enterprises"/>
    <s v="2018"/>
    <s v="2018"/>
    <s v="10"/>
    <s v="Agriculture and Food (01-03,10-11)"/>
    <s v="03"/>
    <s v="Large (250 or more)"/>
    <s v="Number"/>
    <n v="42"/>
  </r>
  <r>
    <s v="TSA12C04"/>
    <s v="Number of UK Importing Enterprises"/>
    <s v="2018"/>
    <s v="2018"/>
    <s v="10"/>
    <s v="Agriculture and Food (01-03,10-11)"/>
    <s v="99"/>
    <s v="Unknown"/>
    <s v="Number"/>
    <s v=""/>
  </r>
  <r>
    <s v="TSA12C04"/>
    <s v="Number of UK Importing Enterprises"/>
    <s v="2018"/>
    <s v="2018"/>
    <s v="10"/>
    <s v="Agriculture and Food (01-03,10-11)"/>
    <s v="-"/>
    <s v="All Enterprises"/>
    <s v="Number"/>
    <n v="1588"/>
  </r>
  <r>
    <s v="TSA12C04"/>
    <s v="Number of UK Importing Enterprises"/>
    <s v="2018"/>
    <s v="2018"/>
    <s v="20"/>
    <s v="Chemicals and Pharmaceuticals (20-21)"/>
    <s v="05"/>
    <s v="Micro (0 to 9)"/>
    <s v="Number"/>
    <n v="74"/>
  </r>
  <r>
    <s v="TSA12C04"/>
    <s v="Number of UK Importing Enterprises"/>
    <s v="2018"/>
    <s v="2018"/>
    <s v="20"/>
    <s v="Chemicals and Pharmaceuticals (20-21)"/>
    <s v="01"/>
    <s v="Small (10 to 49)"/>
    <s v="Number"/>
    <n v="48"/>
  </r>
  <r>
    <s v="TSA12C04"/>
    <s v="Number of UK Importing Enterprises"/>
    <s v="2018"/>
    <s v="2018"/>
    <s v="20"/>
    <s v="Chemicals and Pharmaceuticals (20-21)"/>
    <s v="02"/>
    <s v="Medium (50 to 249)"/>
    <s v="Number"/>
    <n v="46"/>
  </r>
  <r>
    <s v="TSA12C04"/>
    <s v="Number of UK Importing Enterprises"/>
    <s v="2018"/>
    <s v="2018"/>
    <s v="20"/>
    <s v="Chemicals and Pharmaceuticals (20-21)"/>
    <s v="03"/>
    <s v="Large (250 or more)"/>
    <s v="Number"/>
    <n v="30"/>
  </r>
  <r>
    <s v="TSA12C04"/>
    <s v="Number of UK Importing Enterprises"/>
    <s v="2018"/>
    <s v="2018"/>
    <s v="20"/>
    <s v="Chemicals and Pharmaceuticals (20-21)"/>
    <s v="99"/>
    <s v="Unknown"/>
    <s v="Number"/>
    <s v=""/>
  </r>
  <r>
    <s v="TSA12C04"/>
    <s v="Number of UK Importing Enterprises"/>
    <s v="2018"/>
    <s v="2018"/>
    <s v="20"/>
    <s v="Chemicals and Pharmaceuticals (20-21)"/>
    <s v="-"/>
    <s v="All Enterprises"/>
    <s v="Number"/>
    <n v="198"/>
  </r>
  <r>
    <s v="TSA12C04"/>
    <s v="Number of UK Importing Enterprises"/>
    <s v="2018"/>
    <s v="2018"/>
    <s v="30"/>
    <s v="Other Manufacturing and Construction (05-09, 12-19, 22-43)"/>
    <s v="05"/>
    <s v="Micro (0 to 9)"/>
    <s v="Number"/>
    <n v="4262"/>
  </r>
  <r>
    <s v="TSA12C04"/>
    <s v="Number of UK Importing Enterprises"/>
    <s v="2018"/>
    <s v="2018"/>
    <s v="30"/>
    <s v="Other Manufacturing and Construction (05-09, 12-19, 22-43)"/>
    <s v="01"/>
    <s v="Small (10 to 49)"/>
    <s v="Number"/>
    <n v="1614"/>
  </r>
  <r>
    <s v="TSA12C04"/>
    <s v="Number of UK Importing Enterprises"/>
    <s v="2018"/>
    <s v="2018"/>
    <s v="30"/>
    <s v="Other Manufacturing and Construction (05-09, 12-19, 22-43)"/>
    <s v="02"/>
    <s v="Medium (50 to 249)"/>
    <s v="Number"/>
    <n v="459"/>
  </r>
  <r>
    <s v="TSA12C04"/>
    <s v="Number of UK Importing Enterprises"/>
    <s v="2018"/>
    <s v="2018"/>
    <s v="30"/>
    <s v="Other Manufacturing and Construction (05-09, 12-19, 22-43)"/>
    <s v="03"/>
    <s v="Large (250 or more)"/>
    <s v="Number"/>
    <n v="83"/>
  </r>
  <r>
    <s v="TSA12C04"/>
    <s v="Number of UK Importing Enterprises"/>
    <s v="2018"/>
    <s v="2018"/>
    <s v="30"/>
    <s v="Other Manufacturing and Construction (05-09, 12-19, 22-43)"/>
    <s v="99"/>
    <s v="Unknown"/>
    <s v="Number"/>
    <s v=""/>
  </r>
  <r>
    <s v="TSA12C04"/>
    <s v="Number of UK Importing Enterprises"/>
    <s v="2018"/>
    <s v="2018"/>
    <s v="30"/>
    <s v="Other Manufacturing and Construction (05-09, 12-19, 22-43)"/>
    <s v="-"/>
    <s v="All Enterprises"/>
    <s v="Number"/>
    <n v="6418"/>
  </r>
  <r>
    <s v="TSA12C04"/>
    <s v="Number of UK Importing Enterprises"/>
    <s v="2018"/>
    <s v="2018"/>
    <s v="40"/>
    <s v="Wholesale and Retail (45-47)"/>
    <s v="05"/>
    <s v="Micro (0 to 9)"/>
    <s v="Number"/>
    <n v="9001"/>
  </r>
  <r>
    <s v="TSA12C04"/>
    <s v="Number of UK Importing Enterprises"/>
    <s v="2018"/>
    <s v="2018"/>
    <s v="40"/>
    <s v="Wholesale and Retail (45-47)"/>
    <s v="01"/>
    <s v="Small (10 to 49)"/>
    <s v="Number"/>
    <n v="2877"/>
  </r>
  <r>
    <s v="TSA12C04"/>
    <s v="Number of UK Importing Enterprises"/>
    <s v="2018"/>
    <s v="2018"/>
    <s v="40"/>
    <s v="Wholesale and Retail (45-47)"/>
    <s v="02"/>
    <s v="Medium (50 to 249)"/>
    <s v="Number"/>
    <n v="471"/>
  </r>
  <r>
    <s v="TSA12C04"/>
    <s v="Number of UK Importing Enterprises"/>
    <s v="2018"/>
    <s v="2018"/>
    <s v="40"/>
    <s v="Wholesale and Retail (45-47)"/>
    <s v="03"/>
    <s v="Large (250 or more)"/>
    <s v="Number"/>
    <n v="85"/>
  </r>
  <r>
    <s v="TSA12C04"/>
    <s v="Number of UK Importing Enterprises"/>
    <s v="2018"/>
    <s v="2018"/>
    <s v="40"/>
    <s v="Wholesale and Retail (45-47)"/>
    <s v="99"/>
    <s v="Unknown"/>
    <s v="Number"/>
    <s v=""/>
  </r>
  <r>
    <s v="TSA12C04"/>
    <s v="Number of UK Importing Enterprises"/>
    <s v="2018"/>
    <s v="2018"/>
    <s v="40"/>
    <s v="Wholesale and Retail (45-47)"/>
    <s v="-"/>
    <s v="All Enterprises"/>
    <s v="Number"/>
    <n v="12434"/>
  </r>
  <r>
    <s v="TSA12C04"/>
    <s v="Number of UK Importing Enterprises"/>
    <s v="2018"/>
    <s v="2018"/>
    <s v="50"/>
    <s v="Services/other (49-98)"/>
    <s v="05"/>
    <s v="Micro (0 to 9)"/>
    <s v="Number"/>
    <n v="3995"/>
  </r>
  <r>
    <s v="TSA12C04"/>
    <s v="Number of UK Importing Enterprises"/>
    <s v="2018"/>
    <s v="2018"/>
    <s v="50"/>
    <s v="Services/other (49-98)"/>
    <s v="01"/>
    <s v="Small (10 to 49)"/>
    <s v="Number"/>
    <n v="1575"/>
  </r>
  <r>
    <s v="TSA12C04"/>
    <s v="Number of UK Importing Enterprises"/>
    <s v="2018"/>
    <s v="2018"/>
    <s v="50"/>
    <s v="Services/other (49-98)"/>
    <s v="02"/>
    <s v="Medium (50 to 249)"/>
    <s v="Number"/>
    <n v="560"/>
  </r>
  <r>
    <s v="TSA12C04"/>
    <s v="Number of UK Importing Enterprises"/>
    <s v="2018"/>
    <s v="2018"/>
    <s v="50"/>
    <s v="Services/other (49-98)"/>
    <s v="03"/>
    <s v="Large (250 or more)"/>
    <s v="Number"/>
    <n v="256"/>
  </r>
  <r>
    <s v="TSA12C04"/>
    <s v="Number of UK Importing Enterprises"/>
    <s v="2018"/>
    <s v="2018"/>
    <s v="50"/>
    <s v="Services/other (49-98)"/>
    <s v="99"/>
    <s v="Unknown"/>
    <s v="Number"/>
    <s v=""/>
  </r>
  <r>
    <s v="TSA12C04"/>
    <s v="Number of UK Importing Enterprises"/>
    <s v="2018"/>
    <s v="2018"/>
    <s v="50"/>
    <s v="Services/other (49-98)"/>
    <s v="-"/>
    <s v="All Enterprises"/>
    <s v="Number"/>
    <n v="6386"/>
  </r>
  <r>
    <s v="TSA12C04"/>
    <s v="Number of UK Importing Enterprises"/>
    <s v="2018"/>
    <s v="2018"/>
    <s v="99"/>
    <s v="Unknown"/>
    <s v="05"/>
    <s v="Micro (0 to 9)"/>
    <s v="Number"/>
    <s v=""/>
  </r>
  <r>
    <s v="TSA12C04"/>
    <s v="Number of UK Importing Enterprises"/>
    <s v="2018"/>
    <s v="2018"/>
    <s v="99"/>
    <s v="Unknown"/>
    <s v="01"/>
    <s v="Small (10 to 49)"/>
    <s v="Number"/>
    <s v=""/>
  </r>
  <r>
    <s v="TSA12C04"/>
    <s v="Number of UK Importing Enterprises"/>
    <s v="2018"/>
    <s v="2018"/>
    <s v="99"/>
    <s v="Unknown"/>
    <s v="02"/>
    <s v="Medium (50 to 249)"/>
    <s v="Number"/>
    <s v=""/>
  </r>
  <r>
    <s v="TSA12C04"/>
    <s v="Number of UK Importing Enterprises"/>
    <s v="2018"/>
    <s v="2018"/>
    <s v="99"/>
    <s v="Unknown"/>
    <s v="03"/>
    <s v="Large (250 or more)"/>
    <s v="Number"/>
    <s v=""/>
  </r>
  <r>
    <s v="TSA12C04"/>
    <s v="Number of UK Importing Enterprises"/>
    <s v="2018"/>
    <s v="2018"/>
    <s v="99"/>
    <s v="Unknown"/>
    <s v="99"/>
    <s v="Unknown"/>
    <s v="Number"/>
    <n v="50"/>
  </r>
  <r>
    <s v="TSA12C04"/>
    <s v="Number of UK Importing Enterprises"/>
    <s v="2018"/>
    <s v="2018"/>
    <s v="99"/>
    <s v="Unknown"/>
    <s v="-"/>
    <s v="All Enterprises"/>
    <s v="Number"/>
    <n v="50"/>
  </r>
  <r>
    <s v="TSA12C04"/>
    <s v="Number of UK Importing Enterprises"/>
    <s v="2018"/>
    <s v="2018"/>
    <s v="-"/>
    <s v="All sectors"/>
    <s v="05"/>
    <s v="Micro (0 to 9)"/>
    <s v="Number"/>
    <n v="18463"/>
  </r>
  <r>
    <s v="TSA12C04"/>
    <s v="Number of UK Importing Enterprises"/>
    <s v="2018"/>
    <s v="2018"/>
    <s v="-"/>
    <s v="All sectors"/>
    <s v="01"/>
    <s v="Small (10 to 49)"/>
    <s v="Number"/>
    <n v="6396"/>
  </r>
  <r>
    <s v="TSA12C04"/>
    <s v="Number of UK Importing Enterprises"/>
    <s v="2018"/>
    <s v="2018"/>
    <s v="-"/>
    <s v="All sectors"/>
    <s v="02"/>
    <s v="Medium (50 to 249)"/>
    <s v="Number"/>
    <n v="1669"/>
  </r>
  <r>
    <s v="TSA12C04"/>
    <s v="Number of UK Importing Enterprises"/>
    <s v="2018"/>
    <s v="2018"/>
    <s v="-"/>
    <s v="All sectors"/>
    <s v="03"/>
    <s v="Large (250 or more)"/>
    <s v="Number"/>
    <n v="496"/>
  </r>
  <r>
    <s v="TSA12C04"/>
    <s v="Number of UK Importing Enterprises"/>
    <s v="2018"/>
    <s v="2018"/>
    <s v="-"/>
    <s v="All sectors"/>
    <s v="99"/>
    <s v="Unknown"/>
    <s v="Number"/>
    <n v="50"/>
  </r>
  <r>
    <s v="TSA12C04"/>
    <s v="Number of UK Importing Enterprises"/>
    <s v="2018"/>
    <s v="2018"/>
    <s v="-"/>
    <s v="All sectors"/>
    <s v="-"/>
    <s v="All Enterprises"/>
    <s v="Number"/>
    <n v="27074"/>
  </r>
</pivotCacheRecords>
</file>