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eecfb80e4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e72779f9f44b1999d0f43cc1b01d8.psmdcp" Id="Rf60eb118f4b0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<x:sst xmlns:x="http://schemas.openxmlformats.org/spreadsheetml/2006/main">
  <x:si>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</x:si>
  <x:si>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</x:si>
  <x:si>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TRA57</x:t>
  </x:si>
  <x:si>
    <x:t>Name</x:t>
  </x:si>
  <x:si>
    <x:t>Respondents expectations of the likelihood of Public Service acceptance of external opinion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</x:si>
  <x:si>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</x:si>
  <x:si>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</x:si>
  <x:si>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</x:si>
  <x:si>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</x:si>
  <x:si>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</x:si>
  <x:si>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 &lt;br&gt;Scale runs from 0 (Very Unlikely) to 10 (very likely).</x:t>
  </x:si>
  <x:si>
    <x:t>Url</x:t>
  </x:si>
  <x:si>
    <x:t>https://ws.cso.ie/public/api.restful/PxStat.Data.Cube_API.ReadDataset/TRA57/XLSX/2007/en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</x:si>
  <x:si>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</x:si>
  <x:si>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</x:si>
  <x:si>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</x:si>
  <x:si>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</x:si>
  <x:si>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</x:si>
  <x:si>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</x:si>
  <x:si>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</x:si>
  <x:si>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</x:si>
  <x:si>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</x:si>
  <x:si>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</x:si>
  <x:si>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</x:si>
  <x:si>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</x:si>
  <x:si>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</x:si>
  <x:si>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</x:si>
  <x:si>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</x:si>
  <x:si>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</x:si>
  <x:si>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</x:si>
  <x:si>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</x:si>
  <x:si>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</x:si>
  <x:si>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</x:si>
  <x:si>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</x:si>
  <x:si>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</x:si>
  <x:si>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</x:si>
  <x:si>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</x:si>
  <x:si>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</x:si>
  <x:si>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</x:si>
  <x:si>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</x:si>
  <x:si>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</x:si>
  <x:si>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</x:si>
  <x:si>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</x:si>
  <x:si>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C03922V04674</x:t>
  </x:si>
  <x:si>
    <x:t>Respondents expectations</x:t>
  </x:si>
  <x:si>
    <x:t>C03915V04667</x:t>
  </x:si>
  <x:si>
    <x:t>Voting Status in Last General Election</x:t>
  </x:si>
  <x:si>
    <x:t>UNIT</x:t>
  </x:si>
  <x:si>
    <x:t>VALUE</x:t>
  </x:si>
  <x:si>
    <x:t>TRA57C01</x:t>
  </x:si>
  <x:si>
    <x:t>Unlikely (0-4)</x:t>
  </x:si>
  <x:si>
    <x:t>2021</x:t>
  </x:si>
  <x:si>
    <x:t>100</x:t>
  </x:si>
  <x:si>
    <x:t>That a public service would be improved if many people complained about a service that is working badly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</x:si>
  <x:si>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</x:si>
  <x:si>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</x:si>
  <x:si>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</x:si>
  <x:si>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</x:si>
  <x:si>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</x:si>
  <x:si>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200</x:t>
  </x:si>
  <x:si>
    <x:t>That an innovative idea that could improve a public service would be adopted</x:t>
  </x:si>
  <x:si>
    <x:t>300</x:t>
  </x:si>
  <x:si>
    <x:t>That respondents think a national policy would be changed if over half of the people clearly express a view against the policy</x:t>
  </x:si>
  <x:si>
    <x:t>400</x:t>
  </x:si>
  <x:si>
    <x:t>That respondents think that they would have an opportunity to voice their views if a decision affecting a respondent's community is to be made by the Local Authority</x:t>
  </x:si>
  <x:si>
    <x:t>500</x:t>
  </x:si>
  <x:si>
    <x:t>That respondents think that the government would adopt the opinions expressed in a public consultation on reforming a major policy area (e.g. taxation, healthcare, environmental protection)</x:t>
  </x:si>
  <x:si>
    <x:t>TRA57C02</x:t>
  </x:si>
  <x:si>
    <x:t>Neutral (5)</x:t>
  </x:si>
  <x:si>
    <x:t>TRA57C03</x:t>
  </x:si>
  <x:si>
    <x:t>Likely (6-10)</x:t>
  </x:si>
  <x:si>
    <x:t>TRA57C04</x:t>
  </x:si>
  <x:si>
    <x:t>Don't know</x:t>
  </x:si>
  <x:si>
    <x:t>TRA57C05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</x:si>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</x:sst>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2V04674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3922V04674"/>
    <x:tableColumn id="6" name="Respondents expectations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3.853482" style="0" customWidth="1"/>
    <x:col min="7" max="7" width="16.139196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52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31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50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33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52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14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9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59</x:v>
      </x:c>
      <x:c r="F14" s="0" t="s">
        <x:v>60</x:v>
      </x:c>
      <x:c r="G14" s="0" t="s">
        <x:v>54</x:v>
      </x:c>
      <x:c r="H14" s="0" t="s">
        <x:v>55</x:v>
      </x:c>
      <x:c r="I14" s="0" t="s">
        <x:v>56</x:v>
      </x:c>
      <x:c r="J14" s="0">
        <x:v>21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59</x:v>
      </x:c>
      <x:c r="F15" s="0" t="s">
        <x:v>60</x:v>
      </x:c>
      <x:c r="G15" s="0" t="s">
        <x:v>57</x:v>
      </x:c>
      <x:c r="H15" s="0" t="s">
        <x:v>58</x:v>
      </x:c>
      <x:c r="I15" s="0" t="s">
        <x:v>56</x:v>
      </x:c>
      <x:c r="J15" s="0">
        <x:v>13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54</x:v>
      </x:c>
      <x:c r="H16" s="0" t="s">
        <x:v>55</x:v>
      </x:c>
      <x:c r="I16" s="0" t="s">
        <x:v>56</x:v>
      </x:c>
      <x:c r="J16" s="0">
        <x:v>26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57</x:v>
      </x:c>
      <x:c r="H17" s="0" t="s">
        <x:v>58</x:v>
      </x:c>
      <x:c r="I17" s="0" t="s">
        <x:v>56</x:v>
      </x:c>
      <x:c r="J17" s="0">
        <x:v>23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14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11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54</x:v>
      </x:c>
      <x:c r="H20" s="0" t="s">
        <x:v>55</x:v>
      </x:c>
      <x:c r="I20" s="0" t="s">
        <x:v>56</x:v>
      </x:c>
      <x:c r="J20" s="0">
        <x:v>21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56</x:v>
      </x:c>
      <x:c r="J21" s="0">
        <x:v>18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37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23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59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27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23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43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27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54</x:v>
      </x:c>
      <x:c r="H28" s="0" t="s">
        <x:v>55</x:v>
      </x:c>
      <x:c r="I28" s="0" t="s">
        <x:v>56</x:v>
      </x:c>
      <x:c r="J28" s="0">
        <x:v>57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56</x:v>
      </x:c>
      <x:c r="J29" s="0">
        <x:v>43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45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30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1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1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1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0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0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0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57</x:v>
      </x:c>
      <x:c r="H41" s="0" t="s">
        <x:v>58</x:v>
      </x:c>
      <x:c r="I41" s="0" t="s">
        <x:v>56</x:v>
      </x:c>
      <x:c r="J41" s="0">
        <x:v>0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75</x:v>
      </x:c>
      <x:c r="J42" s="0">
        <x:v>4.3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75</x:v>
      </x:c>
      <x:c r="J43" s="0">
        <x:v>3.4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59</x:v>
      </x:c>
      <x:c r="F44" s="0" t="s">
        <x:v>60</x:v>
      </x:c>
      <x:c r="G44" s="0" t="s">
        <x:v>54</x:v>
      </x:c>
      <x:c r="H44" s="0" t="s">
        <x:v>55</x:v>
      </x:c>
      <x:c r="I44" s="0" t="s">
        <x:v>75</x:v>
      </x:c>
      <x:c r="J44" s="0">
        <x:v>4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75</x:v>
      </x:c>
      <x:c r="J45" s="0">
        <x:v>3.5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54</x:v>
      </x:c>
      <x:c r="H46" s="0" t="s">
        <x:v>55</x:v>
      </x:c>
      <x:c r="I46" s="0" t="s">
        <x:v>75</x:v>
      </x:c>
      <x:c r="J46" s="0">
        <x:v>5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57</x:v>
      </x:c>
      <x:c r="H47" s="0" t="s">
        <x:v>58</x:v>
      </x:c>
      <x:c r="I47" s="0" t="s">
        <x:v>75</x:v>
      </x:c>
      <x:c r="J47" s="0">
        <x:v>4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54</x:v>
      </x:c>
      <x:c r="H48" s="0" t="s">
        <x:v>55</x:v>
      </x:c>
      <x:c r="I48" s="0" t="s">
        <x:v>75</x:v>
      </x:c>
      <x:c r="J48" s="0">
        <x:v>5.7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75</x:v>
      </x:c>
      <x:c r="J49" s="0">
        <x:v>4.4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54</x:v>
      </x:c>
      <x:c r="H50" s="0" t="s">
        <x:v>55</x:v>
      </x:c>
      <x:c r="I50" s="0" t="s">
        <x:v>75</x:v>
      </x:c>
      <x:c r="J50" s="0">
        <x:v>5.2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57</x:v>
      </x:c>
      <x:c r="H51" s="0" t="s">
        <x:v>58</x:v>
      </x:c>
      <x:c r="I51" s="0" t="s">
        <x:v>75</x:v>
      </x:c>
      <x:c r="J51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57C01"/>
        <x:s v="TRA57C02"/>
        <x:s v="TRA57C03"/>
        <x:s v="TRA57C04"/>
        <x:s v="TRA57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2V04674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public service would be improved if many people complained about a service that is working badly"/>
        <x:s v="That an innovative idea that could improve a public service would be adopted"/>
        <x:s v="That respondents think a national policy would be changed if over half of the people clearly express a view against the policy"/>
        <x:s v="That respondents think that they would have an opportunity to voice their views if a decision affecting a respondent's community is to be made by the Local Authority"/>
        <x:s v="That respondents think that the government would adopt the opinions expressed in a public consultation on reforming a major policy area (e.g. taxation, healthcare, environmental protection)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68" count="34">
        <x:n v="49"/>
        <x:n v="68"/>
        <x:n v="52"/>
        <x:n v="63"/>
        <x:n v="31"/>
        <x:n v="50"/>
        <x:n v="29"/>
        <x:n v="46"/>
        <x:n v="33"/>
        <x:n v="14"/>
        <x:n v="9"/>
        <x:n v="21"/>
        <x:n v="13"/>
        <x:n v="26"/>
        <x:n v="23"/>
        <x:n v="11"/>
        <x:n v="18"/>
        <x:n v="37"/>
        <x:n v="27"/>
        <x:n v="43"/>
        <x:n v="57"/>
        <x:n v="45"/>
        <x:n v="30"/>
        <x:n v="0"/>
        <x:n v="1"/>
        <x:n v="4.3"/>
        <x:n v="3.4"/>
        <x:n v="4"/>
        <x:n v="3.5"/>
        <x:n v="5"/>
        <x:n v="5.7"/>
        <x:n v="4.4"/>
        <x:n v="5.2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57C01"/>
    <s v="Unlikely (0-4)"/>
    <s v="2021"/>
    <s v="2021"/>
    <s v="100"/>
    <s v="That a public service would be improved if many people complained about a service that is working badly"/>
    <s v="10"/>
    <s v="Voted for a party in Government"/>
    <s v="%"/>
    <n v="49"/>
  </r>
  <r>
    <s v="TRA57C01"/>
    <s v="Unlikely (0-4)"/>
    <s v="2021"/>
    <s v="2021"/>
    <s v="100"/>
    <s v="That a public service would be improved if many people complained about a service that is working badly"/>
    <s v="20"/>
    <s v="Voted for a party not in Government"/>
    <s v="%"/>
    <n v="68"/>
  </r>
  <r>
    <s v="TRA57C01"/>
    <s v="Unlikely (0-4)"/>
    <s v="2021"/>
    <s v="2021"/>
    <s v="200"/>
    <s v="That an innovative idea that could improve a public service would be adopted"/>
    <s v="10"/>
    <s v="Voted for a party in Government"/>
    <s v="%"/>
    <n v="52"/>
  </r>
  <r>
    <s v="TRA57C01"/>
    <s v="Unlikely (0-4)"/>
    <s v="2021"/>
    <s v="2021"/>
    <s v="200"/>
    <s v="That an innovative idea that could improve a public service would be adopted"/>
    <s v="20"/>
    <s v="Voted for a party not in Government"/>
    <s v="%"/>
    <n v="63"/>
  </r>
  <r>
    <s v="TRA57C01"/>
    <s v="Unlikely (0-4)"/>
    <s v="2021"/>
    <s v="2021"/>
    <s v="300"/>
    <s v="That respondents think a national policy would be changed if over half of the people clearly express a view against the policy"/>
    <s v="10"/>
    <s v="Voted for a party in Government"/>
    <s v="%"/>
    <n v="31"/>
  </r>
  <r>
    <s v="TRA57C01"/>
    <s v="Unlikely (0-4)"/>
    <s v="2021"/>
    <s v="2021"/>
    <s v="300"/>
    <s v="That respondents think a national policy would be changed if over half of the people clearly express a view against the policy"/>
    <s v="20"/>
    <s v="Voted for a party not in Government"/>
    <s v="%"/>
    <n v="50"/>
  </r>
  <r>
    <s v="TRA57C01"/>
    <s v="Unlikely (0-4)"/>
    <s v="2021"/>
    <s v="2021"/>
    <s v="400"/>
    <s v="That respondents think that they would have an opportunity to voice their views if a decision affecting a respondent's community is to be made by the Local Authority"/>
    <s v="10"/>
    <s v="Voted for a party in Government"/>
    <s v="%"/>
    <n v="29"/>
  </r>
  <r>
    <s v="TRA57C01"/>
    <s v="Unlikely (0-4)"/>
    <s v="2021"/>
    <s v="2021"/>
    <s v="400"/>
    <s v="That respondents think that they would have an opportunity to voice their views if a decision affecting a respondent's community is to be made by the Local Authority"/>
    <s v="20"/>
    <s v="Voted for a party not in Government"/>
    <s v="%"/>
    <n v="46"/>
  </r>
  <r>
    <s v="TRA57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Voted for a party in Government"/>
    <s v="%"/>
    <n v="33"/>
  </r>
  <r>
    <s v="TRA57C01"/>
    <s v="Unlikely (0-4)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Voted for a party not in Government"/>
    <s v="%"/>
    <n v="52"/>
  </r>
  <r>
    <s v="TRA57C02"/>
    <s v="Neutral (5)"/>
    <s v="2021"/>
    <s v="2021"/>
    <s v="100"/>
    <s v="That a public service would be improved if many people complained about a service that is working badly"/>
    <s v="10"/>
    <s v="Voted for a party in Government"/>
    <s v="%"/>
    <n v="14"/>
  </r>
  <r>
    <s v="TRA57C02"/>
    <s v="Neutral (5)"/>
    <s v="2021"/>
    <s v="2021"/>
    <s v="100"/>
    <s v="That a public service would be improved if many people complained about a service that is working badly"/>
    <s v="20"/>
    <s v="Voted for a party not in Government"/>
    <s v="%"/>
    <n v="9"/>
  </r>
  <r>
    <s v="TRA57C02"/>
    <s v="Neutral (5)"/>
    <s v="2021"/>
    <s v="2021"/>
    <s v="200"/>
    <s v="That an innovative idea that could improve a public service would be adopted"/>
    <s v="10"/>
    <s v="Voted for a party in Government"/>
    <s v="%"/>
    <n v="21"/>
  </r>
  <r>
    <s v="TRA57C02"/>
    <s v="Neutral (5)"/>
    <s v="2021"/>
    <s v="2021"/>
    <s v="200"/>
    <s v="That an innovative idea that could improve a public service would be adopted"/>
    <s v="20"/>
    <s v="Voted for a party not in Government"/>
    <s v="%"/>
    <n v="13"/>
  </r>
  <r>
    <s v="TRA57C02"/>
    <s v="Neutral (5)"/>
    <s v="2021"/>
    <s v="2021"/>
    <s v="300"/>
    <s v="That respondents think a national policy would be changed if over half of the people clearly express a view against the policy"/>
    <s v="10"/>
    <s v="Voted for a party in Government"/>
    <s v="%"/>
    <n v="26"/>
  </r>
  <r>
    <s v="TRA57C02"/>
    <s v="Neutral (5)"/>
    <s v="2021"/>
    <s v="2021"/>
    <s v="300"/>
    <s v="That respondents think a national policy would be changed if over half of the people clearly express a view against the policy"/>
    <s v="20"/>
    <s v="Voted for a party not in Government"/>
    <s v="%"/>
    <n v="23"/>
  </r>
  <r>
    <s v="TRA57C02"/>
    <s v="Neutral (5)"/>
    <s v="2021"/>
    <s v="2021"/>
    <s v="400"/>
    <s v="That respondents think that they would have an opportunity to voice their views if a decision affecting a respondent's community is to be made by the Local Authority"/>
    <s v="10"/>
    <s v="Voted for a party in Government"/>
    <s v="%"/>
    <n v="14"/>
  </r>
  <r>
    <s v="TRA57C02"/>
    <s v="Neutral (5)"/>
    <s v="2021"/>
    <s v="2021"/>
    <s v="400"/>
    <s v="That respondents think that they would have an opportunity to voice their views if a decision affecting a respondent's community is to be made by the Local Authority"/>
    <s v="20"/>
    <s v="Voted for a party not in Government"/>
    <s v="%"/>
    <n v="11"/>
  </r>
  <r>
    <s v="TRA57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Voted for a party in Government"/>
    <s v="%"/>
    <n v="21"/>
  </r>
  <r>
    <s v="TRA57C02"/>
    <s v="Neutral (5)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Voted for a party not in Government"/>
    <s v="%"/>
    <n v="18"/>
  </r>
  <r>
    <s v="TRA57C03"/>
    <s v="Likely (6-10)"/>
    <s v="2021"/>
    <s v="2021"/>
    <s v="100"/>
    <s v="That a public service would be improved if many people complained about a service that is working badly"/>
    <s v="10"/>
    <s v="Voted for a party in Government"/>
    <s v="%"/>
    <n v="37"/>
  </r>
  <r>
    <s v="TRA57C03"/>
    <s v="Likely (6-10)"/>
    <s v="2021"/>
    <s v="2021"/>
    <s v="100"/>
    <s v="That a public service would be improved if many people complained about a service that is working badly"/>
    <s v="20"/>
    <s v="Voted for a party not in Government"/>
    <s v="%"/>
    <n v="23"/>
  </r>
  <r>
    <s v="TRA57C03"/>
    <s v="Likely (6-10)"/>
    <s v="2021"/>
    <s v="2021"/>
    <s v="200"/>
    <s v="That an innovative idea that could improve a public service would be adopted"/>
    <s v="10"/>
    <s v="Voted for a party in Government"/>
    <s v="%"/>
    <n v="27"/>
  </r>
  <r>
    <s v="TRA57C03"/>
    <s v="Likely (6-10)"/>
    <s v="2021"/>
    <s v="2021"/>
    <s v="200"/>
    <s v="That an innovative idea that could improve a public service would be adopted"/>
    <s v="20"/>
    <s v="Voted for a party not in Government"/>
    <s v="%"/>
    <n v="23"/>
  </r>
  <r>
    <s v="TRA57C03"/>
    <s v="Likely (6-10)"/>
    <s v="2021"/>
    <s v="2021"/>
    <s v="300"/>
    <s v="That respondents think a national policy would be changed if over half of the people clearly express a view against the policy"/>
    <s v="10"/>
    <s v="Voted for a party in Government"/>
    <s v="%"/>
    <n v="43"/>
  </r>
  <r>
    <s v="TRA57C03"/>
    <s v="Likely (6-10)"/>
    <s v="2021"/>
    <s v="2021"/>
    <s v="300"/>
    <s v="That respondents think a national policy would be changed if over half of the people clearly express a view against the policy"/>
    <s v="20"/>
    <s v="Voted for a party not in Government"/>
    <s v="%"/>
    <n v="27"/>
  </r>
  <r>
    <s v="TRA57C03"/>
    <s v="Likely (6-10)"/>
    <s v="2021"/>
    <s v="2021"/>
    <s v="400"/>
    <s v="That respondents think that they would have an opportunity to voice their views if a decision affecting a respondent's community is to be made by the Local Authority"/>
    <s v="10"/>
    <s v="Voted for a party in Government"/>
    <s v="%"/>
    <n v="57"/>
  </r>
  <r>
    <s v="TRA57C03"/>
    <s v="Likely (6-10)"/>
    <s v="2021"/>
    <s v="2021"/>
    <s v="400"/>
    <s v="That respondents think that they would have an opportunity to voice their views if a decision affecting a respondent's community is to be made by the Local Authority"/>
    <s v="20"/>
    <s v="Voted for a party not in Government"/>
    <s v="%"/>
    <n v="43"/>
  </r>
  <r>
    <s v="TRA57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Voted for a party in Government"/>
    <s v="%"/>
    <n v="45"/>
  </r>
  <r>
    <s v="TRA57C03"/>
    <s v="Likely (6-10)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Voted for a party not in Government"/>
    <s v="%"/>
    <n v="30"/>
  </r>
  <r>
    <s v="TRA57C04"/>
    <s v="Don't know"/>
    <s v="2021"/>
    <s v="2021"/>
    <s v="100"/>
    <s v="That a public service would be improved if many people complained about a service that is working badly"/>
    <s v="10"/>
    <s v="Voted for a party in Government"/>
    <s v="%"/>
    <n v="0"/>
  </r>
  <r>
    <s v="TRA57C04"/>
    <s v="Don't know"/>
    <s v="2021"/>
    <s v="2021"/>
    <s v="100"/>
    <s v="That a public service would be improved if many people complained about a service that is working badly"/>
    <s v="20"/>
    <s v="Voted for a party not in Government"/>
    <s v="%"/>
    <n v="0"/>
  </r>
  <r>
    <s v="TRA57C04"/>
    <s v="Don't know"/>
    <s v="2021"/>
    <s v="2021"/>
    <s v="200"/>
    <s v="That an innovative idea that could improve a public service would be adopted"/>
    <s v="10"/>
    <s v="Voted for a party in Government"/>
    <s v="%"/>
    <n v="1"/>
  </r>
  <r>
    <s v="TRA57C04"/>
    <s v="Don't know"/>
    <s v="2021"/>
    <s v="2021"/>
    <s v="200"/>
    <s v="That an innovative idea that could improve a public service would be adopted"/>
    <s v="20"/>
    <s v="Voted for a party not in Government"/>
    <s v="%"/>
    <n v="1"/>
  </r>
  <r>
    <s v="TRA57C04"/>
    <s v="Don't know"/>
    <s v="2021"/>
    <s v="2021"/>
    <s v="300"/>
    <s v="That respondents think a national policy would be changed if over half of the people clearly express a view against the policy"/>
    <s v="10"/>
    <s v="Voted for a party in Government"/>
    <s v="%"/>
    <n v="1"/>
  </r>
  <r>
    <s v="TRA57C04"/>
    <s v="Don't know"/>
    <s v="2021"/>
    <s v="2021"/>
    <s v="300"/>
    <s v="That respondents think a national policy would be changed if over half of the people clearly express a view against the policy"/>
    <s v="20"/>
    <s v="Voted for a party not in Government"/>
    <s v="%"/>
    <n v="0"/>
  </r>
  <r>
    <s v="TRA57C04"/>
    <s v="Don't know"/>
    <s v="2021"/>
    <s v="2021"/>
    <s v="400"/>
    <s v="That respondents think that they would have an opportunity to voice their views if a decision affecting a respondent's community is to be made by the Local Authority"/>
    <s v="10"/>
    <s v="Voted for a party in Government"/>
    <s v="%"/>
    <n v="0"/>
  </r>
  <r>
    <s v="TRA57C04"/>
    <s v="Don't know"/>
    <s v="2021"/>
    <s v="2021"/>
    <s v="400"/>
    <s v="That respondents think that they would have an opportunity to voice their views if a decision affecting a respondent's community is to be made by the Local Authority"/>
    <s v="20"/>
    <s v="Voted for a party not in Government"/>
    <s v="%"/>
    <n v="0"/>
  </r>
  <r>
    <s v="TRA57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Voted for a party in Government"/>
    <s v="%"/>
    <n v="0"/>
  </r>
  <r>
    <s v="TRA57C04"/>
    <s v="Don't know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Voted for a party not in Government"/>
    <s v="%"/>
    <n v="0"/>
  </r>
  <r>
    <s v="TRA57C05"/>
    <s v="Mean Score"/>
    <s v="2021"/>
    <s v="2021"/>
    <s v="100"/>
    <s v="That a public service would be improved if many people complained about a service that is working badly"/>
    <s v="10"/>
    <s v="Voted for a party in Government"/>
    <s v="Number"/>
    <n v="4.3"/>
  </r>
  <r>
    <s v="TRA57C05"/>
    <s v="Mean Score"/>
    <s v="2021"/>
    <s v="2021"/>
    <s v="100"/>
    <s v="That a public service would be improved if many people complained about a service that is working badly"/>
    <s v="20"/>
    <s v="Voted for a party not in Government"/>
    <s v="Number"/>
    <n v="3.4"/>
  </r>
  <r>
    <s v="TRA57C05"/>
    <s v="Mean Score"/>
    <s v="2021"/>
    <s v="2021"/>
    <s v="200"/>
    <s v="That an innovative idea that could improve a public service would be adopted"/>
    <s v="10"/>
    <s v="Voted for a party in Government"/>
    <s v="Number"/>
    <n v="4"/>
  </r>
  <r>
    <s v="TRA57C05"/>
    <s v="Mean Score"/>
    <s v="2021"/>
    <s v="2021"/>
    <s v="200"/>
    <s v="That an innovative idea that could improve a public service would be adopted"/>
    <s v="20"/>
    <s v="Voted for a party not in Government"/>
    <s v="Number"/>
    <n v="3.5"/>
  </r>
  <r>
    <s v="TRA57C05"/>
    <s v="Mean Score"/>
    <s v="2021"/>
    <s v="2021"/>
    <s v="300"/>
    <s v="That respondents think a national policy would be changed if over half of the people clearly express a view against the policy"/>
    <s v="10"/>
    <s v="Voted for a party in Government"/>
    <s v="Number"/>
    <n v="5"/>
  </r>
  <r>
    <s v="TRA57C05"/>
    <s v="Mean Score"/>
    <s v="2021"/>
    <s v="2021"/>
    <s v="300"/>
    <s v="That respondents think a national policy would be changed if over half of the people clearly express a view against the policy"/>
    <s v="20"/>
    <s v="Voted for a party not in Government"/>
    <s v="Number"/>
    <n v="4"/>
  </r>
  <r>
    <s v="TRA57C05"/>
    <s v="Mean Score"/>
    <s v="2021"/>
    <s v="2021"/>
    <s v="400"/>
    <s v="That respondents think that they would have an opportunity to voice their views if a decision affecting a respondent's community is to be made by the Local Authority"/>
    <s v="10"/>
    <s v="Voted for a party in Government"/>
    <s v="Number"/>
    <n v="5.7"/>
  </r>
  <r>
    <s v="TRA57C05"/>
    <s v="Mean Score"/>
    <s v="2021"/>
    <s v="2021"/>
    <s v="400"/>
    <s v="That respondents think that they would have an opportunity to voice their views if a decision affecting a respondent's community is to be made by the Local Authority"/>
    <s v="20"/>
    <s v="Voted for a party not in Government"/>
    <s v="Number"/>
    <n v="4.4"/>
  </r>
  <r>
    <s v="TRA57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10"/>
    <s v="Voted for a party in Government"/>
    <s v="Number"/>
    <n v="5.2"/>
  </r>
  <r>
    <s v="TRA57C05"/>
    <s v="Mean Score"/>
    <s v="2021"/>
    <s v="2021"/>
    <s v="500"/>
    <s v="That respondents think that the government would adopt the opinions expressed in a public consultation on reforming a major policy area (e.g. taxation, healthcare, environmental protection)"/>
    <s v="20"/>
    <s v="Voted for a party not in Government"/>
    <s v="Number"/>
    <n v="3.9"/>
  </r>
</pivotCacheRecords>
</file>