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578c597c3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acad545dd41c4a64f6818edc6339c.psmdcp" Id="R4d3293c6e23e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<x:sst xmlns:x="http://schemas.openxmlformats.org/spreadsheetml/2006/main">
  <x:si>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</x:si>
  <x:si>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</x:si>
  <x:si>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TRA53</x:t>
  </x:si>
  <x:si>
    <x:t>Name</x:t>
  </x:si>
  <x:si>
    <x:t>Respondents expectations of the likelihood of Public Service acceptance of external opinion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</x:si>
  <x:si>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</x:si>
  <x:si>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</x:si>
  <x:si>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</x:si>
  <x:si>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</x:si>
  <x:si>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</x:si>
  <x:si>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</x:si>
  <x:si>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</x:si>
  <x:si>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https://ws.cso.ie/public/api.restful/PxStat.Data.Cube_API.ReadDataset/TRA53/XLSX/2007/en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</x:si>
  <x:si>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</x:si>
  <x:si>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</x:si>
  <x:si>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</x:si>
  <x:si>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</x:si>
  <x:si>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</x:si>
  <x:si>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</x:si>
  <x:si>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</x:si>
  <x:si>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</x:si>
  <x:si>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</x:si>
  <x:si>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</x:si>
  <x:si>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</x:si>
  <x:si>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</x:si>
  <x:si>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</x:si>
  <x:si>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</x:si>
  <x:si>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</x:si>
  <x:si>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</x:si>
  <x:si>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</x:si>
  <x:si>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</x:si>
  <x:si>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</x:si>
  <x:si>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</x:si>
  <x:si>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</x:si>
  <x:si>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</x:si>
  <x:si>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</x:si>
  <x:si>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</x:si>
  <x:si>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</x:si>
  <x:si>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</x:si>
  <x:si>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</x:si>
  <x:si>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</x:si>
  <x:si>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</x:si>
  <x:si>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</x:si>
  <x:si>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C03922V04674</x:t>
  </x:si>
  <x:si>
    <x:t>Respondents expectations</x:t>
  </x:si>
  <x:si>
    <x:t>C02028V02456</x:t>
  </x:si>
  <x:si>
    <x:t>Employment Status</x:t>
  </x:si>
  <x:si>
    <x:t>UNIT</x:t>
  </x:si>
  <x:si>
    <x:t>VALUE</x:t>
  </x:si>
  <x:si>
    <x:t>TRA53C01</x:t>
  </x:si>
  <x:si>
    <x:t>Unlikely (0-4)</x:t>
  </x:si>
  <x:si>
    <x:t>2021</x:t>
  </x:si>
  <x:si>
    <x:t>100</x:t>
  </x:si>
  <x:si>
    <x:t>That a public service would be improved if many people complained about a service that is working badly</x:t>
  </x:si>
  <x:si>
    <x:t>1</x:t>
  </x:si>
  <x:si>
    <x:t>At work</x:t>
  </x:si>
  <x:si>
    <x:t>%</x:t>
  </x:si>
  <x:si>
    <x:t>5</x:t>
  </x:si>
  <x:si>
    <x:t>Retired from employment</x:t>
  </x:si>
  <x:si>
    <x:t>7</x:t>
  </x:si>
  <x:si>
    <x:t>Other</x:t>
  </x:si>
  <x:si>
    <x:t>200</x:t>
  </x:si>
  <x:si>
    <x:t>That an innovative idea that could improve a public service would be adopted</x:t>
  </x:si>
  <x:si>
    <x:t>300</x:t>
  </x:si>
  <x:si>
    <x:t>That respondents think a national policy would be changed if over half of the people clearly express a view against the policy</x:t>
  </x:si>
  <x:si>
    <x:t>400</x:t>
  </x:si>
  <x:si>
    <x:t>That respondents think that they would have an opportunity to voice their views if a decision affecting a respondent's community is to be made by the Local Authority</x:t>
  </x:si>
  <x:si>
    <x:t>500</x:t>
  </x:si>
  <x:si>
    <x:t>That respondents think that the government would adopt the opinions expressed in a public consultation on reforming a major policy area (e.g. taxation, healthcare, environmental protection)</x:t>
  </x:si>
  <x:si>
    <x:t>TRA53C02</x:t>
  </x:si>
  <x:si>
    <x:t>Neutral (5)</x:t>
  </x:si>
  <x:si>
    <x:t>TRA53C03</x:t>
  </x:si>
  <x:si>
    <x:t>Likely (6-10)</x:t>
  </x:si>
  <x:si>
    <x:t>TRA53C04</x:t>
  </x:si>
  <x:si>
    <x:t>Don't know</x:t>
  </x:si>
  <x:si>
    <x:t>TRA53C05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</x:si>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</x:sst>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2V04674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2V04674"/>
    <x:tableColumn id="6" name="Respondents expectations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3.853482" style="0" customWidth="1"/>
    <x:col min="7" max="7" width="16.139196" style="0" customWidth="1"/>
    <x:col min="8" max="8" width="2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45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41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51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11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13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17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17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23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20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26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19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22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13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13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17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21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21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17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29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47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31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23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34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28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35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50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35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52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60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38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39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49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32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1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3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0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2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0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0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0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0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0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3.8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4.9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4.2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3.7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4.5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4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4.5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5.2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4.4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5.3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5.9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4.3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4.6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5.3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53C01"/>
        <x:s v="TRA53C02"/>
        <x:s v="TRA53C03"/>
        <x:s v="TRA53C04"/>
        <x:s v="TRA53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2V04674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public service would be improved if many people complained about a service that is working badly"/>
        <x:s v="That an innovative idea that could improve a public service would be adopted"/>
        <x:s v="That respondents think a national policy would be changed if over half of the people clearly express a view against the policy"/>
        <x:s v="That respondents think that they would have an opportunity to voice their views if a decision affecting a respondent's community is to be made by the Local Authority"/>
        <x:s v="That respondents think that the government would adopt the opinions expressed in a public consultation on reforming a major policy area (e.g. taxation, healthcare, environmental protection)"/>
      </x:sharedItems>
    </x:cacheField>
    <x:cacheField name="C02028V02456">
      <x:sharedItems count="3">
        <x:s v="1"/>
        <x:s v="5"/>
        <x:s v="7"/>
      </x:sharedItems>
    </x:cacheField>
    <x:cacheField name="Employment Status">
      <x:sharedItems count="3">
        <x:s v="At work"/>
        <x:s v="Retired from employment"/>
        <x:s v="Ot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60" count="45">
        <x:n v="60"/>
        <x:n v="39"/>
        <x:n v="52"/>
        <x:n v="59"/>
        <x:n v="40"/>
        <x:n v="29"/>
        <x:n v="43"/>
        <x:n v="35"/>
        <x:n v="27"/>
        <x:n v="45"/>
        <x:n v="41"/>
        <x:n v="51"/>
        <x:n v="11"/>
        <x:n v="13"/>
        <x:n v="17"/>
        <x:n v="23"/>
        <x:n v="20"/>
        <x:n v="26"/>
        <x:n v="19"/>
        <x:n v="22"/>
        <x:n v="21"/>
        <x:n v="47"/>
        <x:n v="31"/>
        <x:n v="34"/>
        <x:n v="28"/>
        <x:n v="50"/>
        <x:n v="38"/>
        <x:n v="49"/>
        <x:n v="32"/>
        <x:n v="0"/>
        <x:n v="1"/>
        <x:n v="3"/>
        <x:n v="2"/>
        <x:n v="3.8"/>
        <x:n v="4.9"/>
        <x:n v="4.2"/>
        <x:n v="3.7"/>
        <x:n v="4.5"/>
        <x:n v="4"/>
        <x:n v="5.2"/>
        <x:n v="4.4"/>
        <x:n v="5.3"/>
        <x:n v="5.9"/>
        <x:n v="4.3"/>
        <x:n v="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53C01"/>
    <s v="Unlikely (0-4)"/>
    <s v="2021"/>
    <s v="2021"/>
    <s v="100"/>
    <s v="That a public service would be improved if many people complained about a service that is working badly"/>
    <s v="1"/>
    <s v="At work"/>
    <s v="%"/>
    <n v="60"/>
  </r>
  <r>
    <s v="TRA53C01"/>
    <s v="Unlikely (0-4)"/>
    <s v="2021"/>
    <s v="2021"/>
    <s v="100"/>
    <s v="That a public service would be improved if many people complained about a service that is working badly"/>
    <s v="5"/>
    <s v="Retired from employment"/>
    <s v="%"/>
    <n v="39"/>
  </r>
  <r>
    <s v="TRA53C01"/>
    <s v="Unlikely (0-4)"/>
    <s v="2021"/>
    <s v="2021"/>
    <s v="100"/>
    <s v="That a public service would be improved if many people complained about a service that is working badly"/>
    <s v="7"/>
    <s v="Other"/>
    <s v="%"/>
    <n v="52"/>
  </r>
  <r>
    <s v="TRA53C01"/>
    <s v="Unlikely (0-4)"/>
    <s v="2021"/>
    <s v="2021"/>
    <s v="200"/>
    <s v="That an innovative idea that could improve a public service would be adopted"/>
    <s v="1"/>
    <s v="At work"/>
    <s v="%"/>
    <n v="59"/>
  </r>
  <r>
    <s v="TRA53C01"/>
    <s v="Unlikely (0-4)"/>
    <s v="2021"/>
    <s v="2021"/>
    <s v="200"/>
    <s v="That an innovative idea that could improve a public service would be adopted"/>
    <s v="5"/>
    <s v="Retired from employment"/>
    <s v="%"/>
    <n v="40"/>
  </r>
  <r>
    <s v="TRA53C01"/>
    <s v="Unlikely (0-4)"/>
    <s v="2021"/>
    <s v="2021"/>
    <s v="200"/>
    <s v="That an innovative idea that could improve a public service would be adopted"/>
    <s v="7"/>
    <s v="Other"/>
    <s v="%"/>
    <n v="52"/>
  </r>
  <r>
    <s v="TRA53C01"/>
    <s v="Unlikely (0-4)"/>
    <s v="2021"/>
    <s v="2021"/>
    <s v="300"/>
    <s v="That respondents think a national policy would be changed if over half of the people clearly express a view against the policy"/>
    <s v="1"/>
    <s v="At work"/>
    <s v="%"/>
    <n v="39"/>
  </r>
  <r>
    <s v="TRA53C01"/>
    <s v="Unlikely (0-4)"/>
    <s v="2021"/>
    <s v="2021"/>
    <s v="300"/>
    <s v="That respondents think a national policy would be changed if over half of the people clearly express a view against the policy"/>
    <s v="5"/>
    <s v="Retired from employment"/>
    <s v="%"/>
    <n v="29"/>
  </r>
  <r>
    <s v="TRA53C01"/>
    <s v="Unlikely (0-4)"/>
    <s v="2021"/>
    <s v="2021"/>
    <s v="300"/>
    <s v="That respondents think a national policy would be changed if over half of the people clearly express a view against the policy"/>
    <s v="7"/>
    <s v="Other"/>
    <s v="%"/>
    <n v="43"/>
  </r>
  <r>
    <s v="TRA53C01"/>
    <s v="Unlikely (0-4)"/>
    <s v="2021"/>
    <s v="2021"/>
    <s v="400"/>
    <s v="That respondents think that they would have an opportunity to voice their views if a decision affecting a respondent's community is to be made by the Local Authority"/>
    <s v="1"/>
    <s v="At work"/>
    <s v="%"/>
    <n v="35"/>
  </r>
  <r>
    <s v="TRA53C01"/>
    <s v="Unlikely (0-4)"/>
    <s v="2021"/>
    <s v="2021"/>
    <s v="400"/>
    <s v="That respondents think that they would have an opportunity to voice their views if a decision affecting a respondent's community is to be made by the Local Authority"/>
    <s v="5"/>
    <s v="Retired from employment"/>
    <s v="%"/>
    <n v="27"/>
  </r>
  <r>
    <s v="TRA53C01"/>
    <s v="Unlikely (0-4)"/>
    <s v="2021"/>
    <s v="2021"/>
    <s v="400"/>
    <s v="That respondents think that they would have an opportunity to voice their views if a decision affecting a respondent's community is to be made by the Local Authority"/>
    <s v="7"/>
    <s v="Other"/>
    <s v="%"/>
    <n v="45"/>
  </r>
  <r>
    <s v="TRA53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1"/>
    <s v="At work"/>
    <s v="%"/>
    <n v="41"/>
  </r>
  <r>
    <s v="TRA53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5"/>
    <s v="Retired from employment"/>
    <s v="%"/>
    <n v="29"/>
  </r>
  <r>
    <s v="TRA53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7"/>
    <s v="Other"/>
    <s v="%"/>
    <n v="51"/>
  </r>
  <r>
    <s v="TRA53C02"/>
    <s v="Neutral (5)"/>
    <s v="2021"/>
    <s v="2021"/>
    <s v="100"/>
    <s v="That a public service would be improved if many people complained about a service that is working badly"/>
    <s v="1"/>
    <s v="At work"/>
    <s v="%"/>
    <n v="11"/>
  </r>
  <r>
    <s v="TRA53C02"/>
    <s v="Neutral (5)"/>
    <s v="2021"/>
    <s v="2021"/>
    <s v="100"/>
    <s v="That a public service would be improved if many people complained about a service that is working badly"/>
    <s v="5"/>
    <s v="Retired from employment"/>
    <s v="%"/>
    <n v="13"/>
  </r>
  <r>
    <s v="TRA53C02"/>
    <s v="Neutral (5)"/>
    <s v="2021"/>
    <s v="2021"/>
    <s v="100"/>
    <s v="That a public service would be improved if many people complained about a service that is working badly"/>
    <s v="7"/>
    <s v="Other"/>
    <s v="%"/>
    <n v="17"/>
  </r>
  <r>
    <s v="TRA53C02"/>
    <s v="Neutral (5)"/>
    <s v="2021"/>
    <s v="2021"/>
    <s v="200"/>
    <s v="That an innovative idea that could improve a public service would be adopted"/>
    <s v="1"/>
    <s v="At work"/>
    <s v="%"/>
    <n v="17"/>
  </r>
  <r>
    <s v="TRA53C02"/>
    <s v="Neutral (5)"/>
    <s v="2021"/>
    <s v="2021"/>
    <s v="200"/>
    <s v="That an innovative idea that could improve a public service would be adopted"/>
    <s v="5"/>
    <s v="Retired from employment"/>
    <s v="%"/>
    <n v="23"/>
  </r>
  <r>
    <s v="TRA53C02"/>
    <s v="Neutral (5)"/>
    <s v="2021"/>
    <s v="2021"/>
    <s v="200"/>
    <s v="That an innovative idea that could improve a public service would be adopted"/>
    <s v="7"/>
    <s v="Other"/>
    <s v="%"/>
    <n v="20"/>
  </r>
  <r>
    <s v="TRA53C02"/>
    <s v="Neutral (5)"/>
    <s v="2021"/>
    <s v="2021"/>
    <s v="300"/>
    <s v="That respondents think a national policy would be changed if over half of the people clearly express a view against the policy"/>
    <s v="1"/>
    <s v="At work"/>
    <s v="%"/>
    <n v="26"/>
  </r>
  <r>
    <s v="TRA53C02"/>
    <s v="Neutral (5)"/>
    <s v="2021"/>
    <s v="2021"/>
    <s v="300"/>
    <s v="That respondents think a national policy would be changed if over half of the people clearly express a view against the policy"/>
    <s v="5"/>
    <s v="Retired from employment"/>
    <s v="%"/>
    <n v="19"/>
  </r>
  <r>
    <s v="TRA53C02"/>
    <s v="Neutral (5)"/>
    <s v="2021"/>
    <s v="2021"/>
    <s v="300"/>
    <s v="That respondents think a national policy would be changed if over half of the people clearly express a view against the policy"/>
    <s v="7"/>
    <s v="Other"/>
    <s v="%"/>
    <n v="22"/>
  </r>
  <r>
    <s v="TRA53C02"/>
    <s v="Neutral (5)"/>
    <s v="2021"/>
    <s v="2021"/>
    <s v="400"/>
    <s v="That respondents think that they would have an opportunity to voice their views if a decision affecting a respondent's community is to be made by the Local Authority"/>
    <s v="1"/>
    <s v="At work"/>
    <s v="%"/>
    <n v="13"/>
  </r>
  <r>
    <s v="TRA53C02"/>
    <s v="Neutral (5)"/>
    <s v="2021"/>
    <s v="2021"/>
    <s v="400"/>
    <s v="That respondents think that they would have an opportunity to voice their views if a decision affecting a respondent's community is to be made by the Local Authority"/>
    <s v="5"/>
    <s v="Retired from employment"/>
    <s v="%"/>
    <n v="13"/>
  </r>
  <r>
    <s v="TRA53C02"/>
    <s v="Neutral (5)"/>
    <s v="2021"/>
    <s v="2021"/>
    <s v="400"/>
    <s v="That respondents think that they would have an opportunity to voice their views if a decision affecting a respondent's community is to be made by the Local Authority"/>
    <s v="7"/>
    <s v="Other"/>
    <s v="%"/>
    <n v="17"/>
  </r>
  <r>
    <s v="TRA53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1"/>
    <s v="At work"/>
    <s v="%"/>
    <n v="21"/>
  </r>
  <r>
    <s v="TRA53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5"/>
    <s v="Retired from employment"/>
    <s v="%"/>
    <n v="21"/>
  </r>
  <r>
    <s v="TRA53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7"/>
    <s v="Other"/>
    <s v="%"/>
    <n v="17"/>
  </r>
  <r>
    <s v="TRA53C03"/>
    <s v="Likely (6-10)"/>
    <s v="2021"/>
    <s v="2021"/>
    <s v="100"/>
    <s v="That a public service would be improved if many people complained about a service that is working badly"/>
    <s v="1"/>
    <s v="At work"/>
    <s v="%"/>
    <n v="29"/>
  </r>
  <r>
    <s v="TRA53C03"/>
    <s v="Likely (6-10)"/>
    <s v="2021"/>
    <s v="2021"/>
    <s v="100"/>
    <s v="That a public service would be improved if many people complained about a service that is working badly"/>
    <s v="5"/>
    <s v="Retired from employment"/>
    <s v="%"/>
    <n v="47"/>
  </r>
  <r>
    <s v="TRA53C03"/>
    <s v="Likely (6-10)"/>
    <s v="2021"/>
    <s v="2021"/>
    <s v="100"/>
    <s v="That a public service would be improved if many people complained about a service that is working badly"/>
    <s v="7"/>
    <s v="Other"/>
    <s v="%"/>
    <n v="31"/>
  </r>
  <r>
    <s v="TRA53C03"/>
    <s v="Likely (6-10)"/>
    <s v="2021"/>
    <s v="2021"/>
    <s v="200"/>
    <s v="That an innovative idea that could improve a public service would be adopted"/>
    <s v="1"/>
    <s v="At work"/>
    <s v="%"/>
    <n v="23"/>
  </r>
  <r>
    <s v="TRA53C03"/>
    <s v="Likely (6-10)"/>
    <s v="2021"/>
    <s v="2021"/>
    <s v="200"/>
    <s v="That an innovative idea that could improve a public service would be adopted"/>
    <s v="5"/>
    <s v="Retired from employment"/>
    <s v="%"/>
    <n v="34"/>
  </r>
  <r>
    <s v="TRA53C03"/>
    <s v="Likely (6-10)"/>
    <s v="2021"/>
    <s v="2021"/>
    <s v="200"/>
    <s v="That an innovative idea that could improve a public service would be adopted"/>
    <s v="7"/>
    <s v="Other"/>
    <s v="%"/>
    <n v="28"/>
  </r>
  <r>
    <s v="TRA53C03"/>
    <s v="Likely (6-10)"/>
    <s v="2021"/>
    <s v="2021"/>
    <s v="300"/>
    <s v="That respondents think a national policy would be changed if over half of the people clearly express a view against the policy"/>
    <s v="1"/>
    <s v="At work"/>
    <s v="%"/>
    <n v="35"/>
  </r>
  <r>
    <s v="TRA53C03"/>
    <s v="Likely (6-10)"/>
    <s v="2021"/>
    <s v="2021"/>
    <s v="300"/>
    <s v="That respondents think a national policy would be changed if over half of the people clearly express a view against the policy"/>
    <s v="5"/>
    <s v="Retired from employment"/>
    <s v="%"/>
    <n v="50"/>
  </r>
  <r>
    <s v="TRA53C03"/>
    <s v="Likely (6-10)"/>
    <s v="2021"/>
    <s v="2021"/>
    <s v="300"/>
    <s v="That respondents think a national policy would be changed if over half of the people clearly express a view against the policy"/>
    <s v="7"/>
    <s v="Other"/>
    <s v="%"/>
    <n v="35"/>
  </r>
  <r>
    <s v="TRA53C03"/>
    <s v="Likely (6-10)"/>
    <s v="2021"/>
    <s v="2021"/>
    <s v="400"/>
    <s v="That respondents think that they would have an opportunity to voice their views if a decision affecting a respondent's community is to be made by the Local Authority"/>
    <s v="1"/>
    <s v="At work"/>
    <s v="%"/>
    <n v="52"/>
  </r>
  <r>
    <s v="TRA53C03"/>
    <s v="Likely (6-10)"/>
    <s v="2021"/>
    <s v="2021"/>
    <s v="400"/>
    <s v="That respondents think that they would have an opportunity to voice their views if a decision affecting a respondent's community is to be made by the Local Authority"/>
    <s v="5"/>
    <s v="Retired from employment"/>
    <s v="%"/>
    <n v="60"/>
  </r>
  <r>
    <s v="TRA53C03"/>
    <s v="Likely (6-10)"/>
    <s v="2021"/>
    <s v="2021"/>
    <s v="400"/>
    <s v="That respondents think that they would have an opportunity to voice their views if a decision affecting a respondent's community is to be made by the Local Authority"/>
    <s v="7"/>
    <s v="Other"/>
    <s v="%"/>
    <n v="38"/>
  </r>
  <r>
    <s v="TRA53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1"/>
    <s v="At work"/>
    <s v="%"/>
    <n v="39"/>
  </r>
  <r>
    <s v="TRA53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5"/>
    <s v="Retired from employment"/>
    <s v="%"/>
    <n v="49"/>
  </r>
  <r>
    <s v="TRA53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7"/>
    <s v="Other"/>
    <s v="%"/>
    <n v="32"/>
  </r>
  <r>
    <s v="TRA53C04"/>
    <s v="Don't know"/>
    <s v="2021"/>
    <s v="2021"/>
    <s v="100"/>
    <s v="That a public service would be improved if many people complained about a service that is working badly"/>
    <s v="1"/>
    <s v="At work"/>
    <s v="%"/>
    <n v="0"/>
  </r>
  <r>
    <s v="TRA53C04"/>
    <s v="Don't know"/>
    <s v="2021"/>
    <s v="2021"/>
    <s v="100"/>
    <s v="That a public service would be improved if many people complained about a service that is working badly"/>
    <s v="5"/>
    <s v="Retired from employment"/>
    <s v="%"/>
    <n v="1"/>
  </r>
  <r>
    <s v="TRA53C04"/>
    <s v="Don't know"/>
    <s v="2021"/>
    <s v="2021"/>
    <s v="100"/>
    <s v="That a public service would be improved if many people complained about a service that is working badly"/>
    <s v="7"/>
    <s v="Other"/>
    <s v="%"/>
    <n v="0"/>
  </r>
  <r>
    <s v="TRA53C04"/>
    <s v="Don't know"/>
    <s v="2021"/>
    <s v="2021"/>
    <s v="200"/>
    <s v="That an innovative idea that could improve a public service would be adopted"/>
    <s v="1"/>
    <s v="At work"/>
    <s v="%"/>
    <n v="0"/>
  </r>
  <r>
    <s v="TRA53C04"/>
    <s v="Don't know"/>
    <s v="2021"/>
    <s v="2021"/>
    <s v="200"/>
    <s v="That an innovative idea that could improve a public service would be adopted"/>
    <s v="5"/>
    <s v="Retired from employment"/>
    <s v="%"/>
    <n v="3"/>
  </r>
  <r>
    <s v="TRA53C04"/>
    <s v="Don't know"/>
    <s v="2021"/>
    <s v="2021"/>
    <s v="200"/>
    <s v="That an innovative idea that could improve a public service would be adopted"/>
    <s v="7"/>
    <s v="Other"/>
    <s v="%"/>
    <n v="0"/>
  </r>
  <r>
    <s v="TRA53C04"/>
    <s v="Don't know"/>
    <s v="2021"/>
    <s v="2021"/>
    <s v="300"/>
    <s v="That respondents think a national policy would be changed if over half of the people clearly express a view against the policy"/>
    <s v="1"/>
    <s v="At work"/>
    <s v="%"/>
    <n v="0"/>
  </r>
  <r>
    <s v="TRA53C04"/>
    <s v="Don't know"/>
    <s v="2021"/>
    <s v="2021"/>
    <s v="300"/>
    <s v="That respondents think a national policy would be changed if over half of the people clearly express a view against the policy"/>
    <s v="5"/>
    <s v="Retired from employment"/>
    <s v="%"/>
    <n v="2"/>
  </r>
  <r>
    <s v="TRA53C04"/>
    <s v="Don't know"/>
    <s v="2021"/>
    <s v="2021"/>
    <s v="300"/>
    <s v="That respondents think a national policy would be changed if over half of the people clearly express a view against the policy"/>
    <s v="7"/>
    <s v="Other"/>
    <s v="%"/>
    <n v="0"/>
  </r>
  <r>
    <s v="TRA53C04"/>
    <s v="Don't know"/>
    <s v="2021"/>
    <s v="2021"/>
    <s v="400"/>
    <s v="That respondents think that they would have an opportunity to voice their views if a decision affecting a respondent's community is to be made by the Local Authority"/>
    <s v="1"/>
    <s v="At work"/>
    <s v="%"/>
    <n v="0"/>
  </r>
  <r>
    <s v="TRA53C04"/>
    <s v="Don't know"/>
    <s v="2021"/>
    <s v="2021"/>
    <s v="400"/>
    <s v="That respondents think that they would have an opportunity to voice their views if a decision affecting a respondent's community is to be made by the Local Authority"/>
    <s v="5"/>
    <s v="Retired from employment"/>
    <s v="%"/>
    <n v="0"/>
  </r>
  <r>
    <s v="TRA53C04"/>
    <s v="Don't know"/>
    <s v="2021"/>
    <s v="2021"/>
    <s v="400"/>
    <s v="That respondents think that they would have an opportunity to voice their views if a decision affecting a respondent's community is to be made by the Local Authority"/>
    <s v="7"/>
    <s v="Other"/>
    <s v="%"/>
    <n v="0"/>
  </r>
  <r>
    <s v="TRA53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1"/>
    <s v="At work"/>
    <s v="%"/>
    <n v="0"/>
  </r>
  <r>
    <s v="TRA53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5"/>
    <s v="Retired from employment"/>
    <s v="%"/>
    <n v="0"/>
  </r>
  <r>
    <s v="TRA53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7"/>
    <s v="Other"/>
    <s v="%"/>
    <n v="0"/>
  </r>
  <r>
    <s v="TRA53C05"/>
    <s v="Mean Score"/>
    <s v="2021"/>
    <s v="2021"/>
    <s v="100"/>
    <s v="That a public service would be improved if many people complained about a service that is working badly"/>
    <s v="1"/>
    <s v="At work"/>
    <s v="Number"/>
    <n v="3.8"/>
  </r>
  <r>
    <s v="TRA53C05"/>
    <s v="Mean Score"/>
    <s v="2021"/>
    <s v="2021"/>
    <s v="100"/>
    <s v="That a public service would be improved if many people complained about a service that is working badly"/>
    <s v="5"/>
    <s v="Retired from employment"/>
    <s v="Number"/>
    <n v="4.9"/>
  </r>
  <r>
    <s v="TRA53C05"/>
    <s v="Mean Score"/>
    <s v="2021"/>
    <s v="2021"/>
    <s v="100"/>
    <s v="That a public service would be improved if many people complained about a service that is working badly"/>
    <s v="7"/>
    <s v="Other"/>
    <s v="Number"/>
    <n v="4.2"/>
  </r>
  <r>
    <s v="TRA53C05"/>
    <s v="Mean Score"/>
    <s v="2021"/>
    <s v="2021"/>
    <s v="200"/>
    <s v="That an innovative idea that could improve a public service would be adopted"/>
    <s v="1"/>
    <s v="At work"/>
    <s v="Number"/>
    <n v="3.7"/>
  </r>
  <r>
    <s v="TRA53C05"/>
    <s v="Mean Score"/>
    <s v="2021"/>
    <s v="2021"/>
    <s v="200"/>
    <s v="That an innovative idea that could improve a public service would be adopted"/>
    <s v="5"/>
    <s v="Retired from employment"/>
    <s v="Number"/>
    <n v="4.5"/>
  </r>
  <r>
    <s v="TRA53C05"/>
    <s v="Mean Score"/>
    <s v="2021"/>
    <s v="2021"/>
    <s v="200"/>
    <s v="That an innovative idea that could improve a public service would be adopted"/>
    <s v="7"/>
    <s v="Other"/>
    <s v="Number"/>
    <n v="4"/>
  </r>
  <r>
    <s v="TRA53C05"/>
    <s v="Mean Score"/>
    <s v="2021"/>
    <s v="2021"/>
    <s v="300"/>
    <s v="That respondents think a national policy would be changed if over half of the people clearly express a view against the policy"/>
    <s v="1"/>
    <s v="At work"/>
    <s v="Number"/>
    <n v="4.5"/>
  </r>
  <r>
    <s v="TRA53C05"/>
    <s v="Mean Score"/>
    <s v="2021"/>
    <s v="2021"/>
    <s v="300"/>
    <s v="That respondents think a national policy would be changed if over half of the people clearly express a view against the policy"/>
    <s v="5"/>
    <s v="Retired from employment"/>
    <s v="Number"/>
    <n v="5.2"/>
  </r>
  <r>
    <s v="TRA53C05"/>
    <s v="Mean Score"/>
    <s v="2021"/>
    <s v="2021"/>
    <s v="300"/>
    <s v="That respondents think a national policy would be changed if over half of the people clearly express a view against the policy"/>
    <s v="7"/>
    <s v="Other"/>
    <s v="Number"/>
    <n v="4.4"/>
  </r>
  <r>
    <s v="TRA53C05"/>
    <s v="Mean Score"/>
    <s v="2021"/>
    <s v="2021"/>
    <s v="400"/>
    <s v="That respondents think that they would have an opportunity to voice their views if a decision affecting a respondent's community is to be made by the Local Authority"/>
    <s v="1"/>
    <s v="At work"/>
    <s v="Number"/>
    <n v="5.3"/>
  </r>
  <r>
    <s v="TRA53C05"/>
    <s v="Mean Score"/>
    <s v="2021"/>
    <s v="2021"/>
    <s v="400"/>
    <s v="That respondents think that they would have an opportunity to voice their views if a decision affecting a respondent's community is to be made by the Local Authority"/>
    <s v="5"/>
    <s v="Retired from employment"/>
    <s v="Number"/>
    <n v="5.9"/>
  </r>
  <r>
    <s v="TRA53C05"/>
    <s v="Mean Score"/>
    <s v="2021"/>
    <s v="2021"/>
    <s v="400"/>
    <s v="That respondents think that they would have an opportunity to voice their views if a decision affecting a respondent's community is to be made by the Local Authority"/>
    <s v="7"/>
    <s v="Other"/>
    <s v="Number"/>
    <n v="4.3"/>
  </r>
  <r>
    <s v="TRA53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1"/>
    <s v="At work"/>
    <s v="Number"/>
    <n v="4.6"/>
  </r>
  <r>
    <s v="TRA53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5"/>
    <s v="Retired from employment"/>
    <s v="Number"/>
    <n v="5.3"/>
  </r>
  <r>
    <s v="TRA53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7"/>
    <s v="Other"/>
    <s v="Number"/>
    <n v="4"/>
  </r>
</pivotCacheRecords>
</file>