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d3cd7282e45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a439eb454454cbfec7f891d311e71.psmdcp" Id="R9616f7ee996645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<x:sst xmlns:x="http://schemas.openxmlformats.org/spreadsheetml/2006/main">
  <x:si>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</x:si>
  <x:si>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</x:si>
  <x:si>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TRA278</x:t>
  </x:si>
  <x:si>
    <x:t>Name</x:t>
  </x:si>
  <x:si>
    <x:t>Respondents perception of voting as a duty or choice</x:t>
  </x:si>
  <x:si>
    <x:t>Frequency</x:t>
  </x:si>
  <x:si>
    <x:t>Annual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</x:si>
  <x:si>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</x:si>
  <x:si>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</x:si>
  <x:si>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</x:si>
  <x:si>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</x:si>
  <x:si>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https://ws.cso.ie/public/api.restful/PxStat.Data.Cube_API.ReadDataset/TRA278/XLSX/2007/en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</x:si>
  <x:si>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</x:si>
  <x:si>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</x:si>
  <x:si>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</x:si>
  <x:si>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</x:si>
  <x:si>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</x:si>
  <x:si>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</x:si>
  <x:si>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</x:si>
  <x:si>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</x:si>
  <x:si>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</x:si>
  <x:si>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</x:si>
  <x:si>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</x:si>
  <x:si>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</x:si>
  <x:si>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</x:si>
  <x:si>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</x:si>
  <x:si>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</x:si>
  <x:si>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</x:si>
  <x:si>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</x:si>
  <x:si>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</x:si>
  <x:si>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</x:si>
  <x:si>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</x:si>
  <x:si>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</x:si>
  <x:si>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</x:si>
  <x:si>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</x:si>
  <x:si>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</x:si>
  <x:si>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</x:si>
  <x:si>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</x:si>
  <x:si>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</x:si>
  <x:si>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</x:si>
  <x:si>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</x:si>
  <x:si>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</x:si>
  <x:si>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C04650V05435</x:t>
  </x:si>
  <x:si>
    <x:t>Voting perception</x:t>
  </x:si>
  <x:si>
    <x:t>C02028V02456</x:t>
  </x:si>
  <x:si>
    <x:t>Employment status</x:t>
  </x:si>
  <x:si>
    <x:t>UNIT</x:t>
  </x:si>
  <x:si>
    <x:t>VALUE</x:t>
  </x:si>
  <x:si>
    <x:t>TRA278C01</x:t>
  </x:si>
  <x:si>
    <x:t>Percentage of people</x:t>
  </x:si>
  <x:si>
    <x:t>2025</x:t>
  </x:si>
  <x:si>
    <x:t>10</x:t>
  </x:si>
  <x:si>
    <x:t>Perception voting is a duty</x:t>
  </x:si>
  <x:si>
    <x:t>15</x:t>
  </x:si>
  <x:si>
    <x:t>Employed</x:t>
  </x:si>
  <x:si>
    <x:t>%</x:t>
  </x:si>
  <x:si>
    <x:t>20</x:t>
  </x:si>
  <x:si>
    <x:t>Unemployed, in training or other</x:t>
  </x:si>
  <x:si>
    <x:t>55</x:t>
  </x:si>
  <x:si>
    <x:t>Retired</x:t>
  </x:si>
  <x:si>
    <x:t>Perception voting is a choice</x:t>
  </x:si>
  <x:si>
    <x:t>30</x:t>
  </x:si>
  <x:si>
    <x:t>Unsure of perception of voting as a choice or duty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</x:si>
</x:sst>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50V05435" axis="axisRow" showAll="0" defaultSubtotal="0">
      <items count="3">
        <item x="0"/>
        <item x="1"/>
        <item x="2"/>
      </items>
    </pivotField>
    <pivotField name="Voting perception" axis="axisRow" showAll="0" defaultSubtotal="0">
      <items count="3">
        <item x="0"/>
        <item x="1"/>
        <item x="2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4650V05435"/>
    <x:tableColumn id="6" name="Voting perception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75.4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81.6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56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19.9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22.6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18.3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1.1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A278C01"/>
      </x:sharedItems>
    </x:cacheField>
    <x:cacheField name="Statistic Label">
      <x:sharedItems count="1">
        <x:s v="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50V05435">
      <x:sharedItems count="3">
        <x:s v="10"/>
        <x:s v="20"/>
        <x:s v="30"/>
      </x:sharedItems>
    </x:cacheField>
    <x:cacheField name="Voting perception">
      <x:sharedItems count="3">
        <x:s v="Perception voting is a duty"/>
        <x:s v="Perception voting is a choice"/>
        <x:s v="Unsure of perception of voting as a choice or duty"/>
      </x:sharedItems>
    </x:cacheField>
    <x:cacheField name="C02028V02456">
      <x:sharedItems count="3">
        <x:s v="15"/>
        <x:s v="20"/>
        <x:s v="55"/>
      </x:sharedItems>
    </x:cacheField>
    <x:cacheField name="Employment status">
      <x:sharedItems count="3">
        <x:s v="Employed"/>
        <x:s v="Unemployed, in training or other"/>
        <x:s v="Retir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81.6" count="9">
        <x:n v="79"/>
        <x:n v="75.4"/>
        <x:n v="81.6"/>
        <x:n v="19.9"/>
        <x:n v="22.6"/>
        <x:n v="18.3"/>
        <x:n v="1.1"/>
        <x:n v="2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78C01"/>
    <s v="Percentage of people"/>
    <s v="2025"/>
    <s v="2025"/>
    <s v="10"/>
    <s v="Perception voting is a duty"/>
    <s v="15"/>
    <s v="Employed"/>
    <s v="%"/>
    <n v="79"/>
  </r>
  <r>
    <s v="TRA278C01"/>
    <s v="Percentage of people"/>
    <s v="2025"/>
    <s v="2025"/>
    <s v="10"/>
    <s v="Perception voting is a duty"/>
    <s v="20"/>
    <s v="Unemployed, in training or other"/>
    <s v="%"/>
    <n v="75.4"/>
  </r>
  <r>
    <s v="TRA278C01"/>
    <s v="Percentage of people"/>
    <s v="2025"/>
    <s v="2025"/>
    <s v="10"/>
    <s v="Perception voting is a duty"/>
    <s v="55"/>
    <s v="Retired"/>
    <s v="%"/>
    <n v="81.6"/>
  </r>
  <r>
    <s v="TRA278C01"/>
    <s v="Percentage of people"/>
    <s v="2025"/>
    <s v="2025"/>
    <s v="20"/>
    <s v="Perception voting is a choice"/>
    <s v="15"/>
    <s v="Employed"/>
    <s v="%"/>
    <n v="19.9"/>
  </r>
  <r>
    <s v="TRA278C01"/>
    <s v="Percentage of people"/>
    <s v="2025"/>
    <s v="2025"/>
    <s v="20"/>
    <s v="Perception voting is a choice"/>
    <s v="20"/>
    <s v="Unemployed, in training or other"/>
    <s v="%"/>
    <n v="22.6"/>
  </r>
  <r>
    <s v="TRA278C01"/>
    <s v="Percentage of people"/>
    <s v="2025"/>
    <s v="2025"/>
    <s v="20"/>
    <s v="Perception voting is a choice"/>
    <s v="55"/>
    <s v="Retired"/>
    <s v="%"/>
    <n v="18.3"/>
  </r>
  <r>
    <s v="TRA278C01"/>
    <s v="Percentage of people"/>
    <s v="2025"/>
    <s v="2025"/>
    <s v="30"/>
    <s v="Unsure of perception of voting as a choice or duty"/>
    <s v="15"/>
    <s v="Employed"/>
    <s v="%"/>
    <n v="1.1"/>
  </r>
  <r>
    <s v="TRA278C01"/>
    <s v="Percentage of people"/>
    <s v="2025"/>
    <s v="2025"/>
    <s v="30"/>
    <s v="Unsure of perception of voting as a choice or duty"/>
    <s v="20"/>
    <s v="Unemployed, in training or other"/>
    <s v="%"/>
    <n v="2"/>
  </r>
  <r>
    <s v="TRA278C01"/>
    <s v="Percentage of people"/>
    <s v="2025"/>
    <s v="2025"/>
    <s v="30"/>
    <s v="Unsure of perception of voting as a choice or duty"/>
    <s v="55"/>
    <s v="Retired"/>
    <s v="%"/>
    <n v="0.1"/>
  </r>
</pivotCacheRecords>
</file>