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b75a50edc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ec7bc11004a93aad43f0aa1cda106.psmdcp" Id="R04bc701833e2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<x:sst xmlns:x="http://schemas.openxmlformats.org/spreadsheetml/2006/main">
  <x:si>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</x:si>
  <x:si>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</x:si>
  <x:si>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TRA256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</x:si>
  <x:si>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</x:si>
  <x:si>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</x:si>
  <x:si>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</x:si>
  <x:si>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</x:si>
  <x:si>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</x:si>
  <x:si>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</x:si>
  <x:si>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</x:si>
  <x:si>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</x:si>
  <x:si>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https://ws.cso.ie/public/api.restful/PxStat.Data.Cube_API.ReadDataset/TRA256/XLSX/2007/en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</x:si>
  <x:si>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</x:si>
  <x:si>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</x:si>
  <x:si>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</x:si>
  <x:si>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</x:si>
  <x:si>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</x:si>
  <x:si>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</x:si>
  <x:si>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</x:si>
  <x:si>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</x:si>
  <x:si>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</x:si>
  <x:si>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</x:si>
  <x:si>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</x:si>
  <x:si>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</x:si>
  <x:si>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</x:si>
  <x:si>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</x:si>
  <x:si>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</x:si>
  <x:si>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</x:si>
  <x:si>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</x:si>
  <x:si>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</x:si>
  <x:si>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</x:si>
  <x:si>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</x:si>
  <x:si>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</x:si>
  <x:si>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</x:si>
  <x:si>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</x:si>
  <x:si>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</x:si>
  <x:si>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</x:si>
  <x:si>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</x:si>
  <x:si>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</x:si>
  <x:si>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</x:si>
  <x:si>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</x:si>
  <x:si>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</x:si>
  <x:si>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</x:si>
  <x:si>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</x:si>
  <x:si>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C04644V05429</x:t>
  </x:si>
  <x:si>
    <x:t>Actions that influence government</x:t>
  </x:si>
  <x:si>
    <x:t>UNIT</x:t>
  </x:si>
  <x:si>
    <x:t>VALUE</x:t>
  </x:si>
  <x:si>
    <x:t>TRA256C01</x:t>
  </x:si>
  <x:si>
    <x:t>No influence (0-4)</x:t>
  </x:si>
  <x:si>
    <x:t>2025</x:t>
  </x:si>
  <x:si>
    <x:t>10</x:t>
  </x:si>
  <x:si>
    <x:t>Male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</x:si>
  <x:si>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</x:si>
  <x:si>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</x:si>
  <x:si>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</x:si>
  <x:si>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</x:si>
  <x:si>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</x:si>
  <x:si>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</x:si>
  <x:si>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</x:si>
  <x:si>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</x:si>
  <x:si>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</x:si>
  <x:si>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</x:si>
  <x:si>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</x:si>
  <x:si>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</x:si>
  <x:si>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</x:si>
  <x:si>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</x:si>
  <x:si>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</x:si>
  <x:si>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</x:si>
  <x:si>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</x:si>
  <x:si>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</x:si>
  <x:si>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</x:si>
  <x:si>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</x:si>
  <x:si>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</x:si>
  <x:si>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</x:si>
  <x:si>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</x:si>
  <x:si>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</x:si>
  <x:si>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</x:si>
  <x:si>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</x:si>
  <x:si>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</x:si>
  <x:si>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</x:si>
  <x:si>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</x:si>
  <x:si>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20</x:t>
  </x:si>
  <x:si>
    <x:t>Female</x:t>
  </x:si>
  <x:si>
    <x:t>25</x:t>
  </x:si>
  <x:si>
    <x:t>Both male and female</x:t>
  </x:si>
  <x:si>
    <x:t>TRA256C02</x:t>
  </x:si>
  <x:si>
    <x:t>Neutral (5)</x:t>
  </x:si>
  <x:si>
    <x:t>TRA256C03</x:t>
  </x:si>
  <x:si>
    <x:t>Influence (6-10)</x:t>
  </x:si>
  <x:si>
    <x:t>TRA256C04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</x:si>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</x:sst>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41.9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41.4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25.5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63.2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70.8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53.4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35.9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43.7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49.6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 t="s">
        <x:v>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51</x:v>
      </x:c>
      <x:c r="H16" s="0" t="s">
        <x:v>53</x:v>
      </x:c>
      <x:c r="I16" s="0" t="s">
        <x:v>54</x:v>
      </x:c>
      <x:c r="J16" s="0">
        <x:v>20.1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55</x:v>
      </x:c>
      <x:c r="H17" s="0" t="s">
        <x:v>56</x:v>
      </x:c>
      <x:c r="I17" s="0" t="s">
        <x:v>54</x:v>
      </x:c>
      <x:c r="J17" s="0">
        <x:v>9.9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57</x:v>
      </x:c>
      <x:c r="H18" s="0" t="s">
        <x:v>58</x:v>
      </x:c>
      <x:c r="I18" s="0" t="s">
        <x:v>54</x:v>
      </x:c>
      <x:c r="J18" s="0">
        <x:v>39.3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59</x:v>
      </x:c>
      <x:c r="H19" s="0" t="s">
        <x:v>60</x:v>
      </x:c>
      <x:c r="I19" s="0" t="s">
        <x:v>54</x:v>
      </x:c>
      <x:c r="J19" s="0">
        <x:v>35.9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61</x:v>
      </x:c>
      <x:c r="H20" s="0" t="s">
        <x:v>62</x:v>
      </x:c>
      <x:c r="I20" s="0" t="s">
        <x:v>54</x:v>
      </x:c>
      <x:c r="J20" s="0">
        <x:v>28.7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63</x:v>
      </x:c>
      <x:c r="H21" s="0" t="s">
        <x:v>64</x:v>
      </x:c>
      <x:c r="I21" s="0" t="s">
        <x:v>54</x:v>
      </x:c>
      <x:c r="J21" s="0">
        <x:v>47.6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65</x:v>
      </x:c>
      <x:c r="H22" s="0" t="s">
        <x:v>66</x:v>
      </x:c>
      <x:c r="I22" s="0" t="s">
        <x:v>54</x:v>
      </x:c>
      <x:c r="J22" s="0">
        <x:v>60.2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67</x:v>
      </x:c>
      <x:c r="H23" s="0" t="s">
        <x:v>68</x:v>
      </x:c>
      <x:c r="I23" s="0" t="s">
        <x:v>54</x:v>
      </x:c>
      <x:c r="J23" s="0">
        <x:v>42.9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69</x:v>
      </x:c>
      <x:c r="H24" s="0" t="s">
        <x:v>70</x:v>
      </x:c>
      <x:c r="I24" s="0" t="s">
        <x:v>54</x:v>
      </x:c>
      <x:c r="J24" s="0">
        <x:v>31.9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71</x:v>
      </x:c>
      <x:c r="H25" s="0" t="s">
        <x:v>72</x:v>
      </x:c>
      <x:c r="I25" s="0" t="s">
        <x:v>54</x:v>
      </x:c>
      <x:c r="J25" s="0">
        <x:v>39.2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73</x:v>
      </x:c>
      <x:c r="H26" s="0" t="s">
        <x:v>74</x:v>
      </x:c>
      <x:c r="I26" s="0" t="s">
        <x:v>54</x:v>
      </x:c>
      <x:c r="J26" s="0">
        <x:v>45.5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75</x:v>
      </x:c>
      <x:c r="H27" s="0" t="s">
        <x:v>76</x:v>
      </x:c>
      <x:c r="I27" s="0" t="s">
        <x:v>54</x:v>
      </x:c>
      <x:c r="J27" s="0">
        <x:v>21.5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77</x:v>
      </x:c>
      <x:c r="H28" s="0" t="s">
        <x:v>78</x:v>
      </x:c>
      <x:c r="I28" s="0" t="s">
        <x:v>54</x:v>
      </x:c>
      <x:c r="J28" s="0" t="s">
        <x:v>79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54</x:v>
      </x:c>
      <x:c r="J29" s="0" t="s">
        <x:v>79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51</x:v>
      </x:c>
      <x:c r="H30" s="0" t="s">
        <x:v>53</x:v>
      </x:c>
      <x:c r="I30" s="0" t="s">
        <x:v>54</x:v>
      </x:c>
      <x:c r="J30" s="0">
        <x:v>21.1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55</x:v>
      </x:c>
      <x:c r="H31" s="0" t="s">
        <x:v>56</x:v>
      </x:c>
      <x:c r="I31" s="0" t="s">
        <x:v>54</x:v>
      </x:c>
      <x:c r="J31" s="0">
        <x:v>10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84</x:v>
      </x:c>
      <x:c r="F32" s="0" t="s">
        <x:v>85</x:v>
      </x:c>
      <x:c r="G32" s="0" t="s">
        <x:v>57</x:v>
      </x:c>
      <x:c r="H32" s="0" t="s">
        <x:v>58</x:v>
      </x:c>
      <x:c r="I32" s="0" t="s">
        <x:v>54</x:v>
      </x:c>
      <x:c r="J32" s="0">
        <x:v>40.5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84</x:v>
      </x:c>
      <x:c r="F33" s="0" t="s">
        <x:v>85</x:v>
      </x:c>
      <x:c r="G33" s="0" t="s">
        <x:v>59</x:v>
      </x:c>
      <x:c r="H33" s="0" t="s">
        <x:v>60</x:v>
      </x:c>
      <x:c r="I33" s="0" t="s">
        <x:v>54</x:v>
      </x:c>
      <x:c r="J33" s="0">
        <x:v>38.6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84</x:v>
      </x:c>
      <x:c r="F34" s="0" t="s">
        <x:v>85</x:v>
      </x:c>
      <x:c r="G34" s="0" t="s">
        <x:v>61</x:v>
      </x:c>
      <x:c r="H34" s="0" t="s">
        <x:v>62</x:v>
      </x:c>
      <x:c r="I34" s="0" t="s">
        <x:v>54</x:v>
      </x:c>
      <x:c r="J34" s="0">
        <x:v>27.1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84</x:v>
      </x:c>
      <x:c r="F35" s="0" t="s">
        <x:v>85</x:v>
      </x:c>
      <x:c r="G35" s="0" t="s">
        <x:v>63</x:v>
      </x:c>
      <x:c r="H35" s="0" t="s">
        <x:v>64</x:v>
      </x:c>
      <x:c r="I35" s="0" t="s">
        <x:v>54</x:v>
      </x:c>
      <x:c r="J35" s="0">
        <x:v>55.2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84</x:v>
      </x:c>
      <x:c r="F36" s="0" t="s">
        <x:v>85</x:v>
      </x:c>
      <x:c r="G36" s="0" t="s">
        <x:v>65</x:v>
      </x:c>
      <x:c r="H36" s="0" t="s">
        <x:v>66</x:v>
      </x:c>
      <x:c r="I36" s="0" t="s">
        <x:v>54</x:v>
      </x:c>
      <x:c r="J36" s="0">
        <x:v>65.3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84</x:v>
      </x:c>
      <x:c r="F37" s="0" t="s">
        <x:v>85</x:v>
      </x:c>
      <x:c r="G37" s="0" t="s">
        <x:v>67</x:v>
      </x:c>
      <x:c r="H37" s="0" t="s">
        <x:v>68</x:v>
      </x:c>
      <x:c r="I37" s="0" t="s">
        <x:v>54</x:v>
      </x:c>
      <x:c r="J37" s="0">
        <x:v>48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69</x:v>
      </x:c>
      <x:c r="H38" s="0" t="s">
        <x:v>70</x:v>
      </x:c>
      <x:c r="I38" s="0" t="s">
        <x:v>54</x:v>
      </x:c>
      <x:c r="J38" s="0">
        <x:v>33.8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71</x:v>
      </x:c>
      <x:c r="H39" s="0" t="s">
        <x:v>72</x:v>
      </x:c>
      <x:c r="I39" s="0" t="s">
        <x:v>54</x:v>
      </x:c>
      <x:c r="J39" s="0">
        <x:v>41.4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73</x:v>
      </x:c>
      <x:c r="H40" s="0" t="s">
        <x:v>74</x:v>
      </x:c>
      <x:c r="I40" s="0" t="s">
        <x:v>54</x:v>
      </x:c>
      <x:c r="J40" s="0">
        <x:v>47.5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75</x:v>
      </x:c>
      <x:c r="H41" s="0" t="s">
        <x:v>76</x:v>
      </x:c>
      <x:c r="I41" s="0" t="s">
        <x:v>54</x:v>
      </x:c>
      <x:c r="J41" s="0">
        <x:v>22.7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77</x:v>
      </x:c>
      <x:c r="H42" s="0" t="s">
        <x:v>78</x:v>
      </x:c>
      <x:c r="I42" s="0" t="s">
        <x:v>54</x:v>
      </x:c>
      <x:c r="J42" s="0" t="s">
        <x:v>79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54</x:v>
      </x:c>
      <x:c r="J43" s="0" t="s">
        <x:v>79</x:v>
      </x:c>
    </x:row>
    <x:row r="44" spans="1:10">
      <x:c r="A44" s="0" t="s">
        <x:v>86</x:v>
      </x:c>
      <x:c r="B44" s="0" t="s">
        <x:v>87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7.8</x:v>
      </x:c>
    </x:row>
    <x:row r="45" spans="1:10">
      <x:c r="A45" s="0" t="s">
        <x:v>86</x:v>
      </x:c>
      <x:c r="B45" s="0" t="s">
        <x:v>87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5.9</x:v>
      </x:c>
    </x:row>
    <x:row r="46" spans="1:10">
      <x:c r="A46" s="0" t="s">
        <x:v>86</x:v>
      </x:c>
      <x:c r="B46" s="0" t="s">
        <x:v>87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17.1</x:v>
      </x:c>
    </x:row>
    <x:row r="47" spans="1:10">
      <x:c r="A47" s="0" t="s">
        <x:v>86</x:v>
      </x:c>
      <x:c r="B47" s="0" t="s">
        <x:v>87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17.5</x:v>
      </x:c>
    </x:row>
    <x:row r="48" spans="1:10">
      <x:c r="A48" s="0" t="s">
        <x:v>86</x:v>
      </x:c>
      <x:c r="B48" s="0" t="s">
        <x:v>87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12.3</x:v>
      </x:c>
    </x:row>
    <x:row r="49" spans="1:10">
      <x:c r="A49" s="0" t="s">
        <x:v>86</x:v>
      </x:c>
      <x:c r="B49" s="0" t="s">
        <x:v>87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16.6</x:v>
      </x:c>
    </x:row>
    <x:row r="50" spans="1:10">
      <x:c r="A50" s="0" t="s">
        <x:v>86</x:v>
      </x:c>
      <x:c r="B50" s="0" t="s">
        <x:v>87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11.7</x:v>
      </x:c>
    </x:row>
    <x:row r="51" spans="1:10">
      <x:c r="A51" s="0" t="s">
        <x:v>86</x:v>
      </x:c>
      <x:c r="B51" s="0" t="s">
        <x:v>87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11.9</x:v>
      </x:c>
    </x:row>
    <x:row r="52" spans="1:10">
      <x:c r="A52" s="0" t="s">
        <x:v>86</x:v>
      </x:c>
      <x:c r="B52" s="0" t="s">
        <x:v>87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16.2</x:v>
      </x:c>
    </x:row>
    <x:row r="53" spans="1:10">
      <x:c r="A53" s="0" t="s">
        <x:v>86</x:v>
      </x:c>
      <x:c r="B53" s="0" t="s">
        <x:v>87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17.2</x:v>
      </x:c>
    </x:row>
    <x:row r="54" spans="1:10">
      <x:c r="A54" s="0" t="s">
        <x:v>86</x:v>
      </x:c>
      <x:c r="B54" s="0" t="s">
        <x:v>87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14.9</x:v>
      </x:c>
    </x:row>
    <x:row r="55" spans="1:10">
      <x:c r="A55" s="0" t="s">
        <x:v>86</x:v>
      </x:c>
      <x:c r="B55" s="0" t="s">
        <x:v>87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10.1</x:v>
      </x:c>
    </x:row>
    <x:row r="56" spans="1:10">
      <x:c r="A56" s="0" t="s">
        <x:v>86</x:v>
      </x:c>
      <x:c r="B56" s="0" t="s">
        <x:v>87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 t="s">
        <x:v>79</x:v>
      </x:c>
    </x:row>
    <x:row r="57" spans="1:10">
      <x:c r="A57" s="0" t="s">
        <x:v>86</x:v>
      </x:c>
      <x:c r="B57" s="0" t="s">
        <x:v>87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80</x:v>
      </x:c>
      <x:c r="H57" s="0" t="s">
        <x:v>81</x:v>
      </x:c>
      <x:c r="I57" s="0" t="s">
        <x:v>54</x:v>
      </x:c>
      <x:c r="J57" s="0" t="s">
        <x:v>79</x:v>
      </x:c>
    </x:row>
    <x:row r="58" spans="1:10">
      <x:c r="A58" s="0" t="s">
        <x:v>86</x:v>
      </x:c>
      <x:c r="B58" s="0" t="s">
        <x:v>87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51</x:v>
      </x:c>
      <x:c r="H58" s="0" t="s">
        <x:v>53</x:v>
      </x:c>
      <x:c r="I58" s="0" t="s">
        <x:v>54</x:v>
      </x:c>
      <x:c r="J58" s="0">
        <x:v>9.6</x:v>
      </x:c>
    </x:row>
    <x:row r="59" spans="1:10">
      <x:c r="A59" s="0" t="s">
        <x:v>86</x:v>
      </x:c>
      <x:c r="B59" s="0" t="s">
        <x:v>87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6.7</x:v>
      </x:c>
    </x:row>
    <x:row r="60" spans="1:10">
      <x:c r="A60" s="0" t="s">
        <x:v>86</x:v>
      </x:c>
      <x:c r="B60" s="0" t="s">
        <x:v>87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18.2</x:v>
      </x:c>
    </x:row>
    <x:row r="61" spans="1:10">
      <x:c r="A61" s="0" t="s">
        <x:v>86</x:v>
      </x:c>
      <x:c r="B61" s="0" t="s">
        <x:v>87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20.4</x:v>
      </x:c>
    </x:row>
    <x:row r="62" spans="1:10">
      <x:c r="A62" s="0" t="s">
        <x:v>86</x:v>
      </x:c>
      <x:c r="B62" s="0" t="s">
        <x:v>87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12.8</x:v>
      </x:c>
    </x:row>
    <x:row r="63" spans="1:10">
      <x:c r="A63" s="0" t="s">
        <x:v>86</x:v>
      </x:c>
      <x:c r="B63" s="0" t="s">
        <x:v>87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16.1</x:v>
      </x:c>
    </x:row>
    <x:row r="64" spans="1:10">
      <x:c r="A64" s="0" t="s">
        <x:v>86</x:v>
      </x:c>
      <x:c r="B64" s="0" t="s">
        <x:v>87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13.6</x:v>
      </x:c>
    </x:row>
    <x:row r="65" spans="1:10">
      <x:c r="A65" s="0" t="s">
        <x:v>86</x:v>
      </x:c>
      <x:c r="B65" s="0" t="s">
        <x:v>87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67</x:v>
      </x:c>
      <x:c r="H65" s="0" t="s">
        <x:v>68</x:v>
      </x:c>
      <x:c r="I65" s="0" t="s">
        <x:v>54</x:v>
      </x:c>
      <x:c r="J65" s="0">
        <x:v>13.5</x:v>
      </x:c>
    </x:row>
    <x:row r="66" spans="1:10">
      <x:c r="A66" s="0" t="s">
        <x:v>86</x:v>
      </x:c>
      <x:c r="B66" s="0" t="s">
        <x:v>87</x:v>
      </x:c>
      <x:c r="C66" s="0" t="s">
        <x:v>50</x:v>
      </x:c>
      <x:c r="D66" s="0" t="s">
        <x:v>50</x:v>
      </x:c>
      <x:c r="E66" s="0" t="s">
        <x:v>82</x:v>
      </x:c>
      <x:c r="F66" s="0" t="s">
        <x:v>83</x:v>
      </x:c>
      <x:c r="G66" s="0" t="s">
        <x:v>69</x:v>
      </x:c>
      <x:c r="H66" s="0" t="s">
        <x:v>70</x:v>
      </x:c>
      <x:c r="I66" s="0" t="s">
        <x:v>54</x:v>
      </x:c>
      <x:c r="J66" s="0">
        <x:v>15.1</x:v>
      </x:c>
    </x:row>
    <x:row r="67" spans="1:10">
      <x:c r="A67" s="0" t="s">
        <x:v>86</x:v>
      </x:c>
      <x:c r="B67" s="0" t="s">
        <x:v>87</x:v>
      </x:c>
      <x:c r="C67" s="0" t="s">
        <x:v>50</x:v>
      </x:c>
      <x:c r="D67" s="0" t="s">
        <x:v>50</x:v>
      </x:c>
      <x:c r="E67" s="0" t="s">
        <x:v>82</x:v>
      </x:c>
      <x:c r="F67" s="0" t="s">
        <x:v>83</x:v>
      </x:c>
      <x:c r="G67" s="0" t="s">
        <x:v>71</x:v>
      </x:c>
      <x:c r="H67" s="0" t="s">
        <x:v>72</x:v>
      </x:c>
      <x:c r="I67" s="0" t="s">
        <x:v>54</x:v>
      </x:c>
      <x:c r="J67" s="0">
        <x:v>17.1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82</x:v>
      </x:c>
      <x:c r="F68" s="0" t="s">
        <x:v>83</x:v>
      </x:c>
      <x:c r="G68" s="0" t="s">
        <x:v>73</x:v>
      </x:c>
      <x:c r="H68" s="0" t="s">
        <x:v>74</x:v>
      </x:c>
      <x:c r="I68" s="0" t="s">
        <x:v>54</x:v>
      </x:c>
      <x:c r="J68" s="0">
        <x:v>16.1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82</x:v>
      </x:c>
      <x:c r="F69" s="0" t="s">
        <x:v>83</x:v>
      </x:c>
      <x:c r="G69" s="0" t="s">
        <x:v>75</x:v>
      </x:c>
      <x:c r="H69" s="0" t="s">
        <x:v>76</x:v>
      </x:c>
      <x:c r="I69" s="0" t="s">
        <x:v>54</x:v>
      </x:c>
      <x:c r="J69" s="0">
        <x:v>11.9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82</x:v>
      </x:c>
      <x:c r="F70" s="0" t="s">
        <x:v>83</x:v>
      </x:c>
      <x:c r="G70" s="0" t="s">
        <x:v>77</x:v>
      </x:c>
      <x:c r="H70" s="0" t="s">
        <x:v>78</x:v>
      </x:c>
      <x:c r="I70" s="0" t="s">
        <x:v>54</x:v>
      </x:c>
      <x:c r="J70" s="0" t="s">
        <x:v>79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54</x:v>
      </x:c>
      <x:c r="J71" s="0" t="s">
        <x:v>79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51</x:v>
      </x:c>
      <x:c r="H72" s="0" t="s">
        <x:v>53</x:v>
      </x:c>
      <x:c r="I72" s="0" t="s">
        <x:v>54</x:v>
      </x:c>
      <x:c r="J72" s="0">
        <x:v>8.8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55</x:v>
      </x:c>
      <x:c r="H73" s="0" t="s">
        <x:v>56</x:v>
      </x:c>
      <x:c r="I73" s="0" t="s">
        <x:v>54</x:v>
      </x:c>
      <x:c r="J73" s="0">
        <x:v>6.4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84</x:v>
      </x:c>
      <x:c r="F74" s="0" t="s">
        <x:v>85</x:v>
      </x:c>
      <x:c r="G74" s="0" t="s">
        <x:v>57</x:v>
      </x:c>
      <x:c r="H74" s="0" t="s">
        <x:v>58</x:v>
      </x:c>
      <x:c r="I74" s="0" t="s">
        <x:v>54</x:v>
      </x:c>
      <x:c r="J74" s="0">
        <x:v>17.7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84</x:v>
      </x:c>
      <x:c r="F75" s="0" t="s">
        <x:v>85</x:v>
      </x:c>
      <x:c r="G75" s="0" t="s">
        <x:v>59</x:v>
      </x:c>
      <x:c r="H75" s="0" t="s">
        <x:v>60</x:v>
      </x:c>
      <x:c r="I75" s="0" t="s">
        <x:v>54</x:v>
      </x:c>
      <x:c r="J75" s="0">
        <x:v>18.9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84</x:v>
      </x:c>
      <x:c r="F76" s="0" t="s">
        <x:v>85</x:v>
      </x:c>
      <x:c r="G76" s="0" t="s">
        <x:v>61</x:v>
      </x:c>
      <x:c r="H76" s="0" t="s">
        <x:v>62</x:v>
      </x:c>
      <x:c r="I76" s="0" t="s">
        <x:v>54</x:v>
      </x:c>
      <x:c r="J76" s="0">
        <x:v>12.5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84</x:v>
      </x:c>
      <x:c r="F77" s="0" t="s">
        <x:v>85</x:v>
      </x:c>
      <x:c r="G77" s="0" t="s">
        <x:v>63</x:v>
      </x:c>
      <x:c r="H77" s="0" t="s">
        <x:v>64</x:v>
      </x:c>
      <x:c r="I77" s="0" t="s">
        <x:v>54</x:v>
      </x:c>
      <x:c r="J77" s="0">
        <x:v>16.3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84</x:v>
      </x:c>
      <x:c r="F78" s="0" t="s">
        <x:v>85</x:v>
      </x:c>
      <x:c r="G78" s="0" t="s">
        <x:v>65</x:v>
      </x:c>
      <x:c r="H78" s="0" t="s">
        <x:v>66</x:v>
      </x:c>
      <x:c r="I78" s="0" t="s">
        <x:v>54</x:v>
      </x:c>
      <x:c r="J78" s="0">
        <x:v>12.6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84</x:v>
      </x:c>
      <x:c r="F79" s="0" t="s">
        <x:v>85</x:v>
      </x:c>
      <x:c r="G79" s="0" t="s">
        <x:v>67</x:v>
      </x:c>
      <x:c r="H79" s="0" t="s">
        <x:v>68</x:v>
      </x:c>
      <x:c r="I79" s="0" t="s">
        <x:v>54</x:v>
      </x:c>
      <x:c r="J79" s="0">
        <x:v>12.7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84</x:v>
      </x:c>
      <x:c r="F80" s="0" t="s">
        <x:v>85</x:v>
      </x:c>
      <x:c r="G80" s="0" t="s">
        <x:v>69</x:v>
      </x:c>
      <x:c r="H80" s="0" t="s">
        <x:v>70</x:v>
      </x:c>
      <x:c r="I80" s="0" t="s">
        <x:v>54</x:v>
      </x:c>
      <x:c r="J80" s="0">
        <x:v>15.6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84</x:v>
      </x:c>
      <x:c r="F81" s="0" t="s">
        <x:v>85</x:v>
      </x:c>
      <x:c r="G81" s="0" t="s">
        <x:v>71</x:v>
      </x:c>
      <x:c r="H81" s="0" t="s">
        <x:v>72</x:v>
      </x:c>
      <x:c r="I81" s="0" t="s">
        <x:v>54</x:v>
      </x:c>
      <x:c r="J81" s="0">
        <x:v>17.1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84</x:v>
      </x:c>
      <x:c r="F82" s="0" t="s">
        <x:v>85</x:v>
      </x:c>
      <x:c r="G82" s="0" t="s">
        <x:v>73</x:v>
      </x:c>
      <x:c r="H82" s="0" t="s">
        <x:v>74</x:v>
      </x:c>
      <x:c r="I82" s="0" t="s">
        <x:v>54</x:v>
      </x:c>
      <x:c r="J82" s="0">
        <x:v>15.5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84</x:v>
      </x:c>
      <x:c r="F83" s="0" t="s">
        <x:v>85</x:v>
      </x:c>
      <x:c r="G83" s="0" t="s">
        <x:v>75</x:v>
      </x:c>
      <x:c r="H83" s="0" t="s">
        <x:v>76</x:v>
      </x:c>
      <x:c r="I83" s="0" t="s">
        <x:v>54</x:v>
      </x:c>
      <x:c r="J83" s="0">
        <x:v>11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84</x:v>
      </x:c>
      <x:c r="F84" s="0" t="s">
        <x:v>85</x:v>
      </x:c>
      <x:c r="G84" s="0" t="s">
        <x:v>77</x:v>
      </x:c>
      <x:c r="H84" s="0" t="s">
        <x:v>78</x:v>
      </x:c>
      <x:c r="I84" s="0" t="s">
        <x:v>54</x:v>
      </x:c>
      <x:c r="J84" s="0" t="s">
        <x:v>79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54</x:v>
      </x:c>
      <x:c r="J85" s="0" t="s">
        <x:v>79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69.9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83.3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39.6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33.2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49.7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19.6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15.2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32.6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44.8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33.3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31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61.2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 t="s">
        <x:v>79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80</x:v>
      </x:c>
      <x:c r="H99" s="0" t="s">
        <x:v>81</x:v>
      </x:c>
      <x:c r="I99" s="0" t="s">
        <x:v>54</x:v>
      </x:c>
      <x:c r="J99" s="0" t="s">
        <x:v>79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51</x:v>
      </x:c>
      <x:c r="H100" s="0" t="s">
        <x:v>53</x:v>
      </x:c>
      <x:c r="I100" s="0" t="s">
        <x:v>54</x:v>
      </x:c>
      <x:c r="J100" s="0">
        <x:v>70.3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55</x:v>
      </x:c>
      <x:c r="H101" s="0" t="s">
        <x:v>56</x:v>
      </x:c>
      <x:c r="I101" s="0" t="s">
        <x:v>54</x:v>
      </x:c>
      <x:c r="J101" s="0">
        <x:v>83.2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57</x:v>
      </x:c>
      <x:c r="H102" s="0" t="s">
        <x:v>58</x:v>
      </x:c>
      <x:c r="I102" s="0" t="s">
        <x:v>54</x:v>
      </x:c>
      <x:c r="J102" s="0">
        <x:v>40.2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59</x:v>
      </x:c>
      <x:c r="H103" s="0" t="s">
        <x:v>60</x:v>
      </x:c>
      <x:c r="I103" s="0" t="s">
        <x:v>54</x:v>
      </x:c>
      <x:c r="J103" s="0">
        <x:v>33.9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61</x:v>
      </x:c>
      <x:c r="H104" s="0" t="s">
        <x:v>62</x:v>
      </x:c>
      <x:c r="I104" s="0" t="s">
        <x:v>54</x:v>
      </x:c>
      <x:c r="J104" s="0">
        <x:v>41.1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63</x:v>
      </x:c>
      <x:c r="H105" s="0" t="s">
        <x:v>64</x:v>
      </x:c>
      <x:c r="I105" s="0" t="s">
        <x:v>54</x:v>
      </x:c>
      <x:c r="J105" s="0">
        <x:v>35.3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65</x:v>
      </x:c>
      <x:c r="H106" s="0" t="s">
        <x:v>66</x:v>
      </x:c>
      <x:c r="I106" s="0" t="s">
        <x:v>54</x:v>
      </x:c>
      <x:c r="J106" s="0">
        <x:v>21.2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67</x:v>
      </x:c>
      <x:c r="H107" s="0" t="s">
        <x:v>68</x:v>
      </x:c>
      <x:c r="I107" s="0" t="s">
        <x:v>54</x:v>
      </x:c>
      <x:c r="J107" s="0">
        <x:v>42.1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69</x:v>
      </x:c>
      <x:c r="H108" s="0" t="s">
        <x:v>70</x:v>
      </x:c>
      <x:c r="I108" s="0" t="s">
        <x:v>54</x:v>
      </x:c>
      <x:c r="J108" s="0">
        <x:v>48.9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71</x:v>
      </x:c>
      <x:c r="H109" s="0" t="s">
        <x:v>72</x:v>
      </x:c>
      <x:c r="I109" s="0" t="s">
        <x:v>54</x:v>
      </x:c>
      <x:c r="J109" s="0">
        <x:v>34.8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82</x:v>
      </x:c>
      <x:c r="F110" s="0" t="s">
        <x:v>83</x:v>
      </x:c>
      <x:c r="G110" s="0" t="s">
        <x:v>73</x:v>
      </x:c>
      <x:c r="H110" s="0" t="s">
        <x:v>74</x:v>
      </x:c>
      <x:c r="I110" s="0" t="s">
        <x:v>54</x:v>
      </x:c>
      <x:c r="J110" s="0">
        <x:v>32.2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82</x:v>
      </x:c>
      <x:c r="F111" s="0" t="s">
        <x:v>83</x:v>
      </x:c>
      <x:c r="G111" s="0" t="s">
        <x:v>75</x:v>
      </x:c>
      <x:c r="H111" s="0" t="s">
        <x:v>76</x:v>
      </x:c>
      <x:c r="I111" s="0" t="s">
        <x:v>54</x:v>
      </x:c>
      <x:c r="J111" s="0">
        <x:v>61.7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82</x:v>
      </x:c>
      <x:c r="F112" s="0" t="s">
        <x:v>83</x:v>
      </x:c>
      <x:c r="G112" s="0" t="s">
        <x:v>77</x:v>
      </x:c>
      <x:c r="H112" s="0" t="s">
        <x:v>78</x:v>
      </x:c>
      <x:c r="I112" s="0" t="s">
        <x:v>54</x:v>
      </x:c>
      <x:c r="J112" s="0" t="s">
        <x:v>79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54</x:v>
      </x:c>
      <x:c r="J113" s="0" t="s">
        <x:v>79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51</x:v>
      </x:c>
      <x:c r="H114" s="0" t="s">
        <x:v>53</x:v>
      </x:c>
      <x:c r="I114" s="0" t="s">
        <x:v>54</x:v>
      </x:c>
      <x:c r="J114" s="0">
        <x:v>70.1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54</x:v>
      </x:c>
      <x:c r="J115" s="0">
        <x:v>83.2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57</x:v>
      </x:c>
      <x:c r="H116" s="0" t="s">
        <x:v>58</x:v>
      </x:c>
      <x:c r="I116" s="0" t="s">
        <x:v>54</x:v>
      </x:c>
      <x:c r="J116" s="0">
        <x:v>39.9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59</x:v>
      </x:c>
      <x:c r="H117" s="0" t="s">
        <x:v>60</x:v>
      </x:c>
      <x:c r="I117" s="0" t="s">
        <x:v>54</x:v>
      </x:c>
      <x:c r="J117" s="0">
        <x:v>33.6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61</x:v>
      </x:c>
      <x:c r="H118" s="0" t="s">
        <x:v>62</x:v>
      </x:c>
      <x:c r="I118" s="0" t="s">
        <x:v>54</x:v>
      </x:c>
      <x:c r="J118" s="0">
        <x:v>45.4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63</x:v>
      </x:c>
      <x:c r="H119" s="0" t="s">
        <x:v>64</x:v>
      </x:c>
      <x:c r="I119" s="0" t="s">
        <x:v>54</x:v>
      </x:c>
      <x:c r="J119" s="0">
        <x:v>27.6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65</x:v>
      </x:c>
      <x:c r="H120" s="0" t="s">
        <x:v>66</x:v>
      </x:c>
      <x:c r="I120" s="0" t="s">
        <x:v>54</x:v>
      </x:c>
      <x:c r="J120" s="0">
        <x:v>18.3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67</x:v>
      </x:c>
      <x:c r="H121" s="0" t="s">
        <x:v>68</x:v>
      </x:c>
      <x:c r="I121" s="0" t="s">
        <x:v>54</x:v>
      </x:c>
      <x:c r="J121" s="0">
        <x:v>37.4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84</x:v>
      </x:c>
      <x:c r="F122" s="0" t="s">
        <x:v>85</x:v>
      </x:c>
      <x:c r="G122" s="0" t="s">
        <x:v>69</x:v>
      </x:c>
      <x:c r="H122" s="0" t="s">
        <x:v>70</x:v>
      </x:c>
      <x:c r="I122" s="0" t="s">
        <x:v>54</x:v>
      </x:c>
      <x:c r="J122" s="0">
        <x:v>46.9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84</x:v>
      </x:c>
      <x:c r="F123" s="0" t="s">
        <x:v>85</x:v>
      </x:c>
      <x:c r="G123" s="0" t="s">
        <x:v>71</x:v>
      </x:c>
      <x:c r="H123" s="0" t="s">
        <x:v>72</x:v>
      </x:c>
      <x:c r="I123" s="0" t="s">
        <x:v>54</x:v>
      </x:c>
      <x:c r="J123" s="0">
        <x:v>34.1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84</x:v>
      </x:c>
      <x:c r="F124" s="0" t="s">
        <x:v>85</x:v>
      </x:c>
      <x:c r="G124" s="0" t="s">
        <x:v>73</x:v>
      </x:c>
      <x:c r="H124" s="0" t="s">
        <x:v>74</x:v>
      </x:c>
      <x:c r="I124" s="0" t="s">
        <x:v>54</x:v>
      </x:c>
      <x:c r="J124" s="0">
        <x:v>31.7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84</x:v>
      </x:c>
      <x:c r="F125" s="0" t="s">
        <x:v>85</x:v>
      </x:c>
      <x:c r="G125" s="0" t="s">
        <x:v>75</x:v>
      </x:c>
      <x:c r="H125" s="0" t="s">
        <x:v>76</x:v>
      </x:c>
      <x:c r="I125" s="0" t="s">
        <x:v>54</x:v>
      </x:c>
      <x:c r="J125" s="0">
        <x:v>61.5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84</x:v>
      </x:c>
      <x:c r="F126" s="0" t="s">
        <x:v>85</x:v>
      </x:c>
      <x:c r="G126" s="0" t="s">
        <x:v>77</x:v>
      </x:c>
      <x:c r="H126" s="0" t="s">
        <x:v>78</x:v>
      </x:c>
      <x:c r="I126" s="0" t="s">
        <x:v>54</x:v>
      </x:c>
      <x:c r="J126" s="0" t="s">
        <x:v>79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54</x:v>
      </x:c>
      <x:c r="J127" s="0" t="s">
        <x:v>79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 t="s">
        <x:v>79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0.6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1.5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8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12.5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0.5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2.3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2.1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3.1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5.8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4.4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4.7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 t="s">
        <x:v>79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80</x:v>
      </x:c>
      <x:c r="H141" s="0" t="s">
        <x:v>81</x:v>
      </x:c>
      <x:c r="I141" s="0" t="s">
        <x:v>54</x:v>
      </x:c>
      <x:c r="J141" s="0" t="s">
        <x:v>79</x:v>
      </x:c>
    </x:row>
    <x:row r="142" spans="1:10">
      <x:c r="A142" s="0" t="s">
        <x:v>90</x:v>
      </x:c>
      <x:c r="B142" s="0" t="s">
        <x:v>91</x:v>
      </x:c>
      <x:c r="C142" s="0" t="s">
        <x:v>50</x:v>
      </x:c>
      <x:c r="D142" s="0" t="s">
        <x:v>50</x:v>
      </x:c>
      <x:c r="E142" s="0" t="s">
        <x:v>82</x:v>
      </x:c>
      <x:c r="F142" s="0" t="s">
        <x:v>83</x:v>
      </x:c>
      <x:c r="G142" s="0" t="s">
        <x:v>51</x:v>
      </x:c>
      <x:c r="H142" s="0" t="s">
        <x:v>53</x:v>
      </x:c>
      <x:c r="I142" s="0" t="s">
        <x:v>54</x:v>
      </x:c>
      <x:c r="J142" s="0">
        <x:v>0.1</x:v>
      </x:c>
    </x:row>
    <x:row r="143" spans="1:10">
      <x:c r="A143" s="0" t="s">
        <x:v>90</x:v>
      </x:c>
      <x:c r="B143" s="0" t="s">
        <x:v>91</x:v>
      </x:c>
      <x:c r="C143" s="0" t="s">
        <x:v>50</x:v>
      </x:c>
      <x:c r="D143" s="0" t="s">
        <x:v>50</x:v>
      </x:c>
      <x:c r="E143" s="0" t="s">
        <x:v>82</x:v>
      </x:c>
      <x:c r="F143" s="0" t="s">
        <x:v>83</x:v>
      </x:c>
      <x:c r="G143" s="0" t="s">
        <x:v>55</x:v>
      </x:c>
      <x:c r="H143" s="0" t="s">
        <x:v>56</x:v>
      </x:c>
      <x:c r="I143" s="0" t="s">
        <x:v>54</x:v>
      </x:c>
      <x:c r="J143" s="0">
        <x:v>0.1</x:v>
      </x:c>
    </x:row>
    <x:row r="144" spans="1:10">
      <x:c r="A144" s="0" t="s">
        <x:v>90</x:v>
      </x:c>
      <x:c r="B144" s="0" t="s">
        <x:v>91</x:v>
      </x:c>
      <x:c r="C144" s="0" t="s">
        <x:v>50</x:v>
      </x:c>
      <x:c r="D144" s="0" t="s">
        <x:v>50</x:v>
      </x:c>
      <x:c r="E144" s="0" t="s">
        <x:v>82</x:v>
      </x:c>
      <x:c r="F144" s="0" t="s">
        <x:v>83</x:v>
      </x:c>
      <x:c r="G144" s="0" t="s">
        <x:v>57</x:v>
      </x:c>
      <x:c r="H144" s="0" t="s">
        <x:v>58</x:v>
      </x:c>
      <x:c r="I144" s="0" t="s">
        <x:v>54</x:v>
      </x:c>
      <x:c r="J144" s="0">
        <x:v>2.3</x:v>
      </x:c>
    </x:row>
    <x:row r="145" spans="1:10">
      <x:c r="A145" s="0" t="s">
        <x:v>90</x:v>
      </x:c>
      <x:c r="B145" s="0" t="s">
        <x:v>91</x:v>
      </x:c>
      <x:c r="C145" s="0" t="s">
        <x:v>50</x:v>
      </x:c>
      <x:c r="D145" s="0" t="s">
        <x:v>50</x:v>
      </x:c>
      <x:c r="E145" s="0" t="s">
        <x:v>82</x:v>
      </x:c>
      <x:c r="F145" s="0" t="s">
        <x:v>83</x:v>
      </x:c>
      <x:c r="G145" s="0" t="s">
        <x:v>59</x:v>
      </x:c>
      <x:c r="H145" s="0" t="s">
        <x:v>60</x:v>
      </x:c>
      <x:c r="I145" s="0" t="s">
        <x:v>54</x:v>
      </x:c>
      <x:c r="J145" s="0">
        <x:v>9.8</x:v>
      </x:c>
    </x:row>
    <x:row r="146" spans="1:10">
      <x:c r="A146" s="0" t="s">
        <x:v>90</x:v>
      </x:c>
      <x:c r="B146" s="0" t="s">
        <x:v>91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61</x:v>
      </x:c>
      <x:c r="H146" s="0" t="s">
        <x:v>62</x:v>
      </x:c>
      <x:c r="I146" s="0" t="s">
        <x:v>54</x:v>
      </x:c>
      <x:c r="J146" s="0">
        <x:v>17.4</x:v>
      </x:c>
    </x:row>
    <x:row r="147" spans="1:10">
      <x:c r="A147" s="0" t="s">
        <x:v>90</x:v>
      </x:c>
      <x:c r="B147" s="0" t="s">
        <x:v>91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63</x:v>
      </x:c>
      <x:c r="H147" s="0" t="s">
        <x:v>64</x:v>
      </x:c>
      <x:c r="I147" s="0" t="s">
        <x:v>54</x:v>
      </x:c>
      <x:c r="J147" s="0">
        <x:v>1</x:v>
      </x:c>
    </x:row>
    <x:row r="148" spans="1:10">
      <x:c r="A148" s="0" t="s">
        <x:v>90</x:v>
      </x:c>
      <x:c r="B148" s="0" t="s">
        <x:v>91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65</x:v>
      </x:c>
      <x:c r="H148" s="0" t="s">
        <x:v>66</x:v>
      </x:c>
      <x:c r="I148" s="0" t="s">
        <x:v>54</x:v>
      </x:c>
      <x:c r="J148" s="0">
        <x:v>5</x:v>
      </x:c>
    </x:row>
    <x:row r="149" spans="1:10">
      <x:c r="A149" s="0" t="s">
        <x:v>90</x:v>
      </x:c>
      <x:c r="B149" s="0" t="s">
        <x:v>91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67</x:v>
      </x:c>
      <x:c r="H149" s="0" t="s">
        <x:v>68</x:v>
      </x:c>
      <x:c r="I149" s="0" t="s">
        <x:v>54</x:v>
      </x:c>
      <x:c r="J149" s="0">
        <x:v>1.5</x:v>
      </x:c>
    </x:row>
    <x:row r="150" spans="1:10">
      <x:c r="A150" s="0" t="s">
        <x:v>90</x:v>
      </x:c>
      <x:c r="B150" s="0" t="s">
        <x:v>91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69</x:v>
      </x:c>
      <x:c r="H150" s="0" t="s">
        <x:v>70</x:v>
      </x:c>
      <x:c r="I150" s="0" t="s">
        <x:v>54</x:v>
      </x:c>
      <x:c r="J150" s="0">
        <x:v>4.1</x:v>
      </x:c>
    </x:row>
    <x:row r="151" spans="1:10">
      <x:c r="A151" s="0" t="s">
        <x:v>90</x:v>
      </x:c>
      <x:c r="B151" s="0" t="s">
        <x:v>91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71</x:v>
      </x:c>
      <x:c r="H151" s="0" t="s">
        <x:v>72</x:v>
      </x:c>
      <x:c r="I151" s="0" t="s">
        <x:v>54</x:v>
      </x:c>
      <x:c r="J151" s="0">
        <x:v>8.9</x:v>
      </x:c>
    </x:row>
    <x:row r="152" spans="1:10">
      <x:c r="A152" s="0" t="s">
        <x:v>90</x:v>
      </x:c>
      <x:c r="B152" s="0" t="s">
        <x:v>91</x:v>
      </x:c>
      <x:c r="C152" s="0" t="s">
        <x:v>50</x:v>
      </x:c>
      <x:c r="D152" s="0" t="s">
        <x:v>50</x:v>
      </x:c>
      <x:c r="E152" s="0" t="s">
        <x:v>82</x:v>
      </x:c>
      <x:c r="F152" s="0" t="s">
        <x:v>83</x:v>
      </x:c>
      <x:c r="G152" s="0" t="s">
        <x:v>73</x:v>
      </x:c>
      <x:c r="H152" s="0" t="s">
        <x:v>74</x:v>
      </x:c>
      <x:c r="I152" s="0" t="s">
        <x:v>54</x:v>
      </x:c>
      <x:c r="J152" s="0">
        <x:v>6.1</x:v>
      </x:c>
    </x:row>
    <x:row r="153" spans="1:10">
      <x:c r="A153" s="0" t="s">
        <x:v>90</x:v>
      </x:c>
      <x:c r="B153" s="0" t="s">
        <x:v>91</x:v>
      </x:c>
      <x:c r="C153" s="0" t="s">
        <x:v>50</x:v>
      </x:c>
      <x:c r="D153" s="0" t="s">
        <x:v>50</x:v>
      </x:c>
      <x:c r="E153" s="0" t="s">
        <x:v>82</x:v>
      </x:c>
      <x:c r="F153" s="0" t="s">
        <x:v>83</x:v>
      </x:c>
      <x:c r="G153" s="0" t="s">
        <x:v>75</x:v>
      </x:c>
      <x:c r="H153" s="0" t="s">
        <x:v>76</x:v>
      </x:c>
      <x:c r="I153" s="0" t="s">
        <x:v>54</x:v>
      </x:c>
      <x:c r="J153" s="0">
        <x:v>4.8</x:v>
      </x:c>
    </x:row>
    <x:row r="154" spans="1:10">
      <x:c r="A154" s="0" t="s">
        <x:v>90</x:v>
      </x:c>
      <x:c r="B154" s="0" t="s">
        <x:v>91</x:v>
      </x:c>
      <x:c r="C154" s="0" t="s">
        <x:v>50</x:v>
      </x:c>
      <x:c r="D154" s="0" t="s">
        <x:v>50</x:v>
      </x:c>
      <x:c r="E154" s="0" t="s">
        <x:v>82</x:v>
      </x:c>
      <x:c r="F154" s="0" t="s">
        <x:v>83</x:v>
      </x:c>
      <x:c r="G154" s="0" t="s">
        <x:v>77</x:v>
      </x:c>
      <x:c r="H154" s="0" t="s">
        <x:v>78</x:v>
      </x:c>
      <x:c r="I154" s="0" t="s">
        <x:v>54</x:v>
      </x:c>
      <x:c r="J154" s="0" t="s">
        <x:v>79</x:v>
      </x:c>
    </x:row>
    <x:row r="155" spans="1:10">
      <x:c r="A155" s="0" t="s">
        <x:v>90</x:v>
      </x:c>
      <x:c r="B155" s="0" t="s">
        <x:v>91</x:v>
      </x:c>
      <x:c r="C155" s="0" t="s">
        <x:v>50</x:v>
      </x:c>
      <x:c r="D155" s="0" t="s">
        <x:v>50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54</x:v>
      </x:c>
      <x:c r="J155" s="0" t="s">
        <x:v>79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84</x:v>
      </x:c>
      <x:c r="F156" s="0" t="s">
        <x:v>85</x:v>
      </x:c>
      <x:c r="G156" s="0" t="s">
        <x:v>51</x:v>
      </x:c>
      <x:c r="H156" s="0" t="s">
        <x:v>53</x:v>
      </x:c>
      <x:c r="I156" s="0" t="s">
        <x:v>54</x:v>
      </x:c>
      <x:c r="J156" s="0" t="s">
        <x:v>79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84</x:v>
      </x:c>
      <x:c r="F157" s="0" t="s">
        <x:v>85</x:v>
      </x:c>
      <x:c r="G157" s="0" t="s">
        <x:v>55</x:v>
      </x:c>
      <x:c r="H157" s="0" t="s">
        <x:v>56</x:v>
      </x:c>
      <x:c r="I157" s="0" t="s">
        <x:v>54</x:v>
      </x:c>
      <x:c r="J157" s="0">
        <x:v>0.3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57</x:v>
      </x:c>
      <x:c r="H158" s="0" t="s">
        <x:v>58</x:v>
      </x:c>
      <x:c r="I158" s="0" t="s">
        <x:v>54</x:v>
      </x:c>
      <x:c r="J158" s="0">
        <x:v>1.9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59</x:v>
      </x:c>
      <x:c r="H159" s="0" t="s">
        <x:v>60</x:v>
      </x:c>
      <x:c r="I159" s="0" t="s">
        <x:v>54</x:v>
      </x:c>
      <x:c r="J159" s="0">
        <x:v>9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61</x:v>
      </x:c>
      <x:c r="H160" s="0" t="s">
        <x:v>62</x:v>
      </x:c>
      <x:c r="I160" s="0" t="s">
        <x:v>54</x:v>
      </x:c>
      <x:c r="J160" s="0">
        <x:v>15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63</x:v>
      </x:c>
      <x:c r="H161" s="0" t="s">
        <x:v>64</x:v>
      </x:c>
      <x:c r="I161" s="0" t="s">
        <x:v>54</x:v>
      </x:c>
      <x:c r="J161" s="0">
        <x:v>0.9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84</x:v>
      </x:c>
      <x:c r="F162" s="0" t="s">
        <x:v>85</x:v>
      </x:c>
      <x:c r="G162" s="0" t="s">
        <x:v>65</x:v>
      </x:c>
      <x:c r="H162" s="0" t="s">
        <x:v>66</x:v>
      </x:c>
      <x:c r="I162" s="0" t="s">
        <x:v>54</x:v>
      </x:c>
      <x:c r="J162" s="0">
        <x:v>3.8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84</x:v>
      </x:c>
      <x:c r="F163" s="0" t="s">
        <x:v>85</x:v>
      </x:c>
      <x:c r="G163" s="0" t="s">
        <x:v>67</x:v>
      </x:c>
      <x:c r="H163" s="0" t="s">
        <x:v>68</x:v>
      </x:c>
      <x:c r="I163" s="0" t="s">
        <x:v>54</x:v>
      </x:c>
      <x:c r="J163" s="0">
        <x:v>1.9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84</x:v>
      </x:c>
      <x:c r="F164" s="0" t="s">
        <x:v>85</x:v>
      </x:c>
      <x:c r="G164" s="0" t="s">
        <x:v>69</x:v>
      </x:c>
      <x:c r="H164" s="0" t="s">
        <x:v>70</x:v>
      </x:c>
      <x:c r="I164" s="0" t="s">
        <x:v>54</x:v>
      </x:c>
      <x:c r="J164" s="0">
        <x:v>3.7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84</x:v>
      </x:c>
      <x:c r="F165" s="0" t="s">
        <x:v>85</x:v>
      </x:c>
      <x:c r="G165" s="0" t="s">
        <x:v>71</x:v>
      </x:c>
      <x:c r="H165" s="0" t="s">
        <x:v>72</x:v>
      </x:c>
      <x:c r="I165" s="0" t="s">
        <x:v>54</x:v>
      </x:c>
      <x:c r="J165" s="0">
        <x:v>7.5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84</x:v>
      </x:c>
      <x:c r="F166" s="0" t="s">
        <x:v>85</x:v>
      </x:c>
      <x:c r="G166" s="0" t="s">
        <x:v>73</x:v>
      </x:c>
      <x:c r="H166" s="0" t="s">
        <x:v>74</x:v>
      </x:c>
      <x:c r="I166" s="0" t="s">
        <x:v>54</x:v>
      </x:c>
      <x:c r="J166" s="0">
        <x:v>5.4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84</x:v>
      </x:c>
      <x:c r="F167" s="0" t="s">
        <x:v>85</x:v>
      </x:c>
      <x:c r="G167" s="0" t="s">
        <x:v>75</x:v>
      </x:c>
      <x:c r="H167" s="0" t="s">
        <x:v>76</x:v>
      </x:c>
      <x:c r="I167" s="0" t="s">
        <x:v>54</x:v>
      </x:c>
      <x:c r="J167" s="0">
        <x:v>4.8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84</x:v>
      </x:c>
      <x:c r="F168" s="0" t="s">
        <x:v>85</x:v>
      </x:c>
      <x:c r="G168" s="0" t="s">
        <x:v>77</x:v>
      </x:c>
      <x:c r="H168" s="0" t="s">
        <x:v>78</x:v>
      </x:c>
      <x:c r="I168" s="0" t="s">
        <x:v>54</x:v>
      </x:c>
      <x:c r="J168" s="0" t="s">
        <x:v>79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54</x:v>
      </x:c>
      <x:c r="J169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6C01"/>
        <x:s v="TRA256C02"/>
        <x:s v="TRA256C03"/>
        <x:s v="TRA256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3.3" count="129">
        <x:n v="22.2"/>
        <x:n v="10.1"/>
        <x:n v="41.9"/>
        <x:n v="41.4"/>
        <x:n v="25.5"/>
        <x:n v="63.2"/>
        <x:n v="70.8"/>
        <x:n v="53.4"/>
        <x:n v="35.9"/>
        <x:n v="43.7"/>
        <x:n v="49.6"/>
        <x:n v="24"/>
        <x:s v=""/>
        <x:n v="20.1"/>
        <x:n v="9.9"/>
        <x:n v="39.3"/>
        <x:n v="28.7"/>
        <x:n v="47.6"/>
        <x:n v="60.2"/>
        <x:n v="42.9"/>
        <x:n v="31.9"/>
        <x:n v="39.2"/>
        <x:n v="45.5"/>
        <x:n v="21.5"/>
        <x:n v="21.1"/>
        <x:n v="10"/>
        <x:n v="40.5"/>
        <x:n v="38.6"/>
        <x:n v="27.1"/>
        <x:n v="55.2"/>
        <x:n v="65.3"/>
        <x:n v="48"/>
        <x:n v="33.8"/>
        <x:n v="47.5"/>
        <x:n v="22.7"/>
        <x:n v="7.8"/>
        <x:n v="5.9"/>
        <x:n v="17.1"/>
        <x:n v="17.5"/>
        <x:n v="12.3"/>
        <x:n v="16.6"/>
        <x:n v="11.7"/>
        <x:n v="11.9"/>
        <x:n v="16.2"/>
        <x:n v="17.2"/>
        <x:n v="14.9"/>
        <x:n v="9.6"/>
        <x:n v="6.7"/>
        <x:n v="18.2"/>
        <x:n v="20.4"/>
        <x:n v="12.8"/>
        <x:n v="16.1"/>
        <x:n v="13.6"/>
        <x:n v="13.5"/>
        <x:n v="15.1"/>
        <x:n v="8.8"/>
        <x:n v="6.4"/>
        <x:n v="17.7"/>
        <x:n v="18.9"/>
        <x:n v="12.5"/>
        <x:n v="16.3"/>
        <x:n v="12.6"/>
        <x:n v="12.7"/>
        <x:n v="15.6"/>
        <x:n v="15.5"/>
        <x:n v="11"/>
        <x:n v="69.9"/>
        <x:n v="83.3"/>
        <x:n v="39.6"/>
        <x:n v="33.2"/>
        <x:n v="49.7"/>
        <x:n v="19.6"/>
        <x:n v="15.2"/>
        <x:n v="32.6"/>
        <x:n v="44.8"/>
        <x:n v="33.3"/>
        <x:n v="31"/>
        <x:n v="61.2"/>
        <x:n v="70.3"/>
        <x:n v="83.2"/>
        <x:n v="40.2"/>
        <x:n v="33.9"/>
        <x:n v="41.1"/>
        <x:n v="35.3"/>
        <x:n v="21.2"/>
        <x:n v="42.1"/>
        <x:n v="48.9"/>
        <x:n v="34.8"/>
        <x:n v="32.2"/>
        <x:n v="61.7"/>
        <x:n v="70.1"/>
        <x:n v="39.9"/>
        <x:n v="33.6"/>
        <x:n v="45.4"/>
        <x:n v="27.6"/>
        <x:n v="18.3"/>
        <x:n v="37.4"/>
        <x:n v="46.9"/>
        <x:n v="34.1"/>
        <x:n v="31.7"/>
        <x:n v="61.5"/>
        <x:n v="0.6"/>
        <x:n v="1.5"/>
        <x:n v="8"/>
        <x:n v="0.5"/>
        <x:n v="2.3"/>
        <x:n v="2.1"/>
        <x:n v="3.1"/>
        <x:n v="5.8"/>
        <x:n v="4.4"/>
        <x:n v="4.7"/>
        <x:n v="0.1"/>
        <x:n v="9.8"/>
        <x:n v="17.4"/>
        <x:n v="1"/>
        <x:n v="5"/>
        <x:n v="4.1"/>
        <x:n v="8.9"/>
        <x:n v="6.1"/>
        <x:n v="4.8"/>
        <x:n v="0.3"/>
        <x:n v="1.9"/>
        <x:n v="9"/>
        <x:n v="15"/>
        <x:n v="0.9"/>
        <x:n v="3.8"/>
        <x:n v="3.7"/>
        <x:n v="7.5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6C01"/>
    <s v="No influence (0-4)"/>
    <s v="2025"/>
    <s v="2025"/>
    <s v="10"/>
    <s v="Male"/>
    <s v="10"/>
    <s v="Vote in an election"/>
    <s v="%"/>
    <n v="22.2"/>
  </r>
  <r>
    <s v="TRA256C01"/>
    <s v="No influence (0-4)"/>
    <s v="2025"/>
    <s v="2025"/>
    <s v="10"/>
    <s v="Male"/>
    <s v="102"/>
    <s v="Vote in a referendum"/>
    <s v="%"/>
    <n v="10.1"/>
  </r>
  <r>
    <s v="TRA256C01"/>
    <s v="No influence (0-4)"/>
    <s v="2025"/>
    <s v="2025"/>
    <s v="10"/>
    <s v="Male"/>
    <s v="110"/>
    <s v="Contact a politician/political figure"/>
    <s v="%"/>
    <n v="41.9"/>
  </r>
  <r>
    <s v="TRA256C01"/>
    <s v="No influence (0-4)"/>
    <s v="2025"/>
    <s v="2025"/>
    <s v="10"/>
    <s v="Male"/>
    <s v="130"/>
    <s v="Participate in a public consultation"/>
    <s v="%"/>
    <n v="41.4"/>
  </r>
  <r>
    <s v="TRA256C01"/>
    <s v="No influence (0-4)"/>
    <s v="2025"/>
    <s v="2025"/>
    <s v="10"/>
    <s v="Male"/>
    <s v="1401"/>
    <s v="Run for or hold elected office"/>
    <s v="%"/>
    <n v="25.5"/>
  </r>
  <r>
    <s v="TRA256C01"/>
    <s v="No influence (0-4)"/>
    <s v="2025"/>
    <s v="2025"/>
    <s v="10"/>
    <s v="Male"/>
    <s v="1501"/>
    <s v="Create or sign a paper or online petition"/>
    <s v="%"/>
    <n v="63.2"/>
  </r>
  <r>
    <s v="TRA256C01"/>
    <s v="No influence (0-4)"/>
    <s v="2025"/>
    <s v="2025"/>
    <s v="10"/>
    <s v="Male"/>
    <s v="160"/>
    <s v="Post or forward political content on social media"/>
    <s v="%"/>
    <n v="70.8"/>
  </r>
  <r>
    <s v="TRA256C01"/>
    <s v="No influence (0-4)"/>
    <s v="2025"/>
    <s v="2025"/>
    <s v="10"/>
    <s v="Male"/>
    <s v="170"/>
    <s v="Boycott certain products for political reasons"/>
    <s v="%"/>
    <n v="53.4"/>
  </r>
  <r>
    <s v="TRA256C01"/>
    <s v="No influence (0-4)"/>
    <s v="2025"/>
    <s v="2025"/>
    <s v="10"/>
    <s v="Male"/>
    <s v="180"/>
    <s v="Volunteer for social or environmental causes"/>
    <s v="%"/>
    <n v="35.9"/>
  </r>
  <r>
    <s v="TRA256C01"/>
    <s v="No influence (0-4)"/>
    <s v="2025"/>
    <s v="2025"/>
    <s v="10"/>
    <s v="Male"/>
    <s v="1901"/>
    <s v="Attend an in-person or online townhall or public meeting with an elected official"/>
    <s v="%"/>
    <n v="43.7"/>
  </r>
  <r>
    <s v="TRA256C01"/>
    <s v="No influence (0-4)"/>
    <s v="2025"/>
    <s v="2025"/>
    <s v="10"/>
    <s v="Male"/>
    <s v="2001"/>
    <s v="Take part in a street protest or demonstration"/>
    <s v="%"/>
    <n v="49.6"/>
  </r>
  <r>
    <s v="TRA256C01"/>
    <s v="No influence (0-4)"/>
    <s v="2025"/>
    <s v="2025"/>
    <s v="10"/>
    <s v="Male"/>
    <s v="210"/>
    <s v="Participate in a strike"/>
    <s v="%"/>
    <n v="24"/>
  </r>
  <r>
    <s v="TRA256C01"/>
    <s v="No influence (0-4)"/>
    <s v="2025"/>
    <s v="2025"/>
    <s v="10"/>
    <s v="Male"/>
    <s v="300"/>
    <s v="No activities undertaken"/>
    <s v="%"/>
    <s v=""/>
  </r>
  <r>
    <s v="TRA256C01"/>
    <s v="No influence (0-4)"/>
    <s v="2025"/>
    <s v="2025"/>
    <s v="10"/>
    <s v="Male"/>
    <s v="400"/>
    <s v="Prefer not to answer"/>
    <s v="%"/>
    <s v=""/>
  </r>
  <r>
    <s v="TRA256C01"/>
    <s v="No influence (0-4)"/>
    <s v="2025"/>
    <s v="2025"/>
    <s v="20"/>
    <s v="Female"/>
    <s v="10"/>
    <s v="Vote in an election"/>
    <s v="%"/>
    <n v="20.1"/>
  </r>
  <r>
    <s v="TRA256C01"/>
    <s v="No influence (0-4)"/>
    <s v="2025"/>
    <s v="2025"/>
    <s v="20"/>
    <s v="Female"/>
    <s v="102"/>
    <s v="Vote in a referendum"/>
    <s v="%"/>
    <n v="9.9"/>
  </r>
  <r>
    <s v="TRA256C01"/>
    <s v="No influence (0-4)"/>
    <s v="2025"/>
    <s v="2025"/>
    <s v="20"/>
    <s v="Female"/>
    <s v="110"/>
    <s v="Contact a politician/political figure"/>
    <s v="%"/>
    <n v="39.3"/>
  </r>
  <r>
    <s v="TRA256C01"/>
    <s v="No influence (0-4)"/>
    <s v="2025"/>
    <s v="2025"/>
    <s v="20"/>
    <s v="Female"/>
    <s v="130"/>
    <s v="Participate in a public consultation"/>
    <s v="%"/>
    <n v="35.9"/>
  </r>
  <r>
    <s v="TRA256C01"/>
    <s v="No influence (0-4)"/>
    <s v="2025"/>
    <s v="2025"/>
    <s v="20"/>
    <s v="Female"/>
    <s v="1401"/>
    <s v="Run for or hold elected office"/>
    <s v="%"/>
    <n v="28.7"/>
  </r>
  <r>
    <s v="TRA256C01"/>
    <s v="No influence (0-4)"/>
    <s v="2025"/>
    <s v="2025"/>
    <s v="20"/>
    <s v="Female"/>
    <s v="1501"/>
    <s v="Create or sign a paper or online petition"/>
    <s v="%"/>
    <n v="47.6"/>
  </r>
  <r>
    <s v="TRA256C01"/>
    <s v="No influence (0-4)"/>
    <s v="2025"/>
    <s v="2025"/>
    <s v="20"/>
    <s v="Female"/>
    <s v="160"/>
    <s v="Post or forward political content on social media"/>
    <s v="%"/>
    <n v="60.2"/>
  </r>
  <r>
    <s v="TRA256C01"/>
    <s v="No influence (0-4)"/>
    <s v="2025"/>
    <s v="2025"/>
    <s v="20"/>
    <s v="Female"/>
    <s v="170"/>
    <s v="Boycott certain products for political reasons"/>
    <s v="%"/>
    <n v="42.9"/>
  </r>
  <r>
    <s v="TRA256C01"/>
    <s v="No influence (0-4)"/>
    <s v="2025"/>
    <s v="2025"/>
    <s v="20"/>
    <s v="Female"/>
    <s v="180"/>
    <s v="Volunteer for social or environmental causes"/>
    <s v="%"/>
    <n v="31.9"/>
  </r>
  <r>
    <s v="TRA256C01"/>
    <s v="No influence (0-4)"/>
    <s v="2025"/>
    <s v="2025"/>
    <s v="20"/>
    <s v="Female"/>
    <s v="1901"/>
    <s v="Attend an in-person or online townhall or public meeting with an elected official"/>
    <s v="%"/>
    <n v="39.2"/>
  </r>
  <r>
    <s v="TRA256C01"/>
    <s v="No influence (0-4)"/>
    <s v="2025"/>
    <s v="2025"/>
    <s v="20"/>
    <s v="Female"/>
    <s v="2001"/>
    <s v="Take part in a street protest or demonstration"/>
    <s v="%"/>
    <n v="45.5"/>
  </r>
  <r>
    <s v="TRA256C01"/>
    <s v="No influence (0-4)"/>
    <s v="2025"/>
    <s v="2025"/>
    <s v="20"/>
    <s v="Female"/>
    <s v="210"/>
    <s v="Participate in a strike"/>
    <s v="%"/>
    <n v="21.5"/>
  </r>
  <r>
    <s v="TRA256C01"/>
    <s v="No influence (0-4)"/>
    <s v="2025"/>
    <s v="2025"/>
    <s v="20"/>
    <s v="Female"/>
    <s v="300"/>
    <s v="No activities undertaken"/>
    <s v="%"/>
    <s v=""/>
  </r>
  <r>
    <s v="TRA256C01"/>
    <s v="No influence (0-4)"/>
    <s v="2025"/>
    <s v="2025"/>
    <s v="20"/>
    <s v="Female"/>
    <s v="400"/>
    <s v="Prefer not to answer"/>
    <s v="%"/>
    <s v=""/>
  </r>
  <r>
    <s v="TRA256C01"/>
    <s v="No influence (0-4)"/>
    <s v="2025"/>
    <s v="2025"/>
    <s v="25"/>
    <s v="Both male and female"/>
    <s v="10"/>
    <s v="Vote in an election"/>
    <s v="%"/>
    <n v="21.1"/>
  </r>
  <r>
    <s v="TRA256C01"/>
    <s v="No influence (0-4)"/>
    <s v="2025"/>
    <s v="2025"/>
    <s v="25"/>
    <s v="Both male and female"/>
    <s v="102"/>
    <s v="Vote in a referendum"/>
    <s v="%"/>
    <n v="10"/>
  </r>
  <r>
    <s v="TRA256C01"/>
    <s v="No influence (0-4)"/>
    <s v="2025"/>
    <s v="2025"/>
    <s v="25"/>
    <s v="Both male and female"/>
    <s v="110"/>
    <s v="Contact a politician/political figure"/>
    <s v="%"/>
    <n v="40.5"/>
  </r>
  <r>
    <s v="TRA256C01"/>
    <s v="No influence (0-4)"/>
    <s v="2025"/>
    <s v="2025"/>
    <s v="25"/>
    <s v="Both male and female"/>
    <s v="130"/>
    <s v="Participate in a public consultation"/>
    <s v="%"/>
    <n v="38.6"/>
  </r>
  <r>
    <s v="TRA256C01"/>
    <s v="No influence (0-4)"/>
    <s v="2025"/>
    <s v="2025"/>
    <s v="25"/>
    <s v="Both male and female"/>
    <s v="1401"/>
    <s v="Run for or hold elected office"/>
    <s v="%"/>
    <n v="27.1"/>
  </r>
  <r>
    <s v="TRA256C01"/>
    <s v="No influence (0-4)"/>
    <s v="2025"/>
    <s v="2025"/>
    <s v="25"/>
    <s v="Both male and female"/>
    <s v="1501"/>
    <s v="Create or sign a paper or online petition"/>
    <s v="%"/>
    <n v="55.2"/>
  </r>
  <r>
    <s v="TRA256C01"/>
    <s v="No influence (0-4)"/>
    <s v="2025"/>
    <s v="2025"/>
    <s v="25"/>
    <s v="Both male and female"/>
    <s v="160"/>
    <s v="Post or forward political content on social media"/>
    <s v="%"/>
    <n v="65.3"/>
  </r>
  <r>
    <s v="TRA256C01"/>
    <s v="No influence (0-4)"/>
    <s v="2025"/>
    <s v="2025"/>
    <s v="25"/>
    <s v="Both male and female"/>
    <s v="170"/>
    <s v="Boycott certain products for political reasons"/>
    <s v="%"/>
    <n v="48"/>
  </r>
  <r>
    <s v="TRA256C01"/>
    <s v="No influence (0-4)"/>
    <s v="2025"/>
    <s v="2025"/>
    <s v="25"/>
    <s v="Both male and female"/>
    <s v="180"/>
    <s v="Volunteer for social or environmental causes"/>
    <s v="%"/>
    <n v="33.8"/>
  </r>
  <r>
    <s v="TRA256C01"/>
    <s v="No influence (0-4)"/>
    <s v="2025"/>
    <s v="2025"/>
    <s v="25"/>
    <s v="Both male and female"/>
    <s v="1901"/>
    <s v="Attend an in-person or online townhall or public meeting with an elected official"/>
    <s v="%"/>
    <n v="41.4"/>
  </r>
  <r>
    <s v="TRA256C01"/>
    <s v="No influence (0-4)"/>
    <s v="2025"/>
    <s v="2025"/>
    <s v="25"/>
    <s v="Both male and female"/>
    <s v="2001"/>
    <s v="Take part in a street protest or demonstration"/>
    <s v="%"/>
    <n v="47.5"/>
  </r>
  <r>
    <s v="TRA256C01"/>
    <s v="No influence (0-4)"/>
    <s v="2025"/>
    <s v="2025"/>
    <s v="25"/>
    <s v="Both male and female"/>
    <s v="210"/>
    <s v="Participate in a strike"/>
    <s v="%"/>
    <n v="22.7"/>
  </r>
  <r>
    <s v="TRA256C01"/>
    <s v="No influence (0-4)"/>
    <s v="2025"/>
    <s v="2025"/>
    <s v="25"/>
    <s v="Both male and female"/>
    <s v="300"/>
    <s v="No activities undertaken"/>
    <s v="%"/>
    <s v=""/>
  </r>
  <r>
    <s v="TRA256C01"/>
    <s v="No influence (0-4)"/>
    <s v="2025"/>
    <s v="2025"/>
    <s v="25"/>
    <s v="Both male and female"/>
    <s v="400"/>
    <s v="Prefer not to answer"/>
    <s v="%"/>
    <s v=""/>
  </r>
  <r>
    <s v="TRA256C02"/>
    <s v="Neutral (5)"/>
    <s v="2025"/>
    <s v="2025"/>
    <s v="10"/>
    <s v="Male"/>
    <s v="10"/>
    <s v="Vote in an election"/>
    <s v="%"/>
    <n v="7.8"/>
  </r>
  <r>
    <s v="TRA256C02"/>
    <s v="Neutral (5)"/>
    <s v="2025"/>
    <s v="2025"/>
    <s v="10"/>
    <s v="Male"/>
    <s v="102"/>
    <s v="Vote in a referendum"/>
    <s v="%"/>
    <n v="5.9"/>
  </r>
  <r>
    <s v="TRA256C02"/>
    <s v="Neutral (5)"/>
    <s v="2025"/>
    <s v="2025"/>
    <s v="10"/>
    <s v="Male"/>
    <s v="110"/>
    <s v="Contact a politician/political figure"/>
    <s v="%"/>
    <n v="17.1"/>
  </r>
  <r>
    <s v="TRA256C02"/>
    <s v="Neutral (5)"/>
    <s v="2025"/>
    <s v="2025"/>
    <s v="10"/>
    <s v="Male"/>
    <s v="130"/>
    <s v="Participate in a public consultation"/>
    <s v="%"/>
    <n v="17.5"/>
  </r>
  <r>
    <s v="TRA256C02"/>
    <s v="Neutral (5)"/>
    <s v="2025"/>
    <s v="2025"/>
    <s v="10"/>
    <s v="Male"/>
    <s v="1401"/>
    <s v="Run for or hold elected office"/>
    <s v="%"/>
    <n v="12.3"/>
  </r>
  <r>
    <s v="TRA256C02"/>
    <s v="Neutral (5)"/>
    <s v="2025"/>
    <s v="2025"/>
    <s v="10"/>
    <s v="Male"/>
    <s v="1501"/>
    <s v="Create or sign a paper or online petition"/>
    <s v="%"/>
    <n v="16.6"/>
  </r>
  <r>
    <s v="TRA256C02"/>
    <s v="Neutral (5)"/>
    <s v="2025"/>
    <s v="2025"/>
    <s v="10"/>
    <s v="Male"/>
    <s v="160"/>
    <s v="Post or forward political content on social media"/>
    <s v="%"/>
    <n v="11.7"/>
  </r>
  <r>
    <s v="TRA256C02"/>
    <s v="Neutral (5)"/>
    <s v="2025"/>
    <s v="2025"/>
    <s v="10"/>
    <s v="Male"/>
    <s v="170"/>
    <s v="Boycott certain products for political reasons"/>
    <s v="%"/>
    <n v="11.9"/>
  </r>
  <r>
    <s v="TRA256C02"/>
    <s v="Neutral (5)"/>
    <s v="2025"/>
    <s v="2025"/>
    <s v="10"/>
    <s v="Male"/>
    <s v="180"/>
    <s v="Volunteer for social or environmental causes"/>
    <s v="%"/>
    <n v="16.2"/>
  </r>
  <r>
    <s v="TRA256C02"/>
    <s v="Neutral (5)"/>
    <s v="2025"/>
    <s v="2025"/>
    <s v="10"/>
    <s v="Male"/>
    <s v="1901"/>
    <s v="Attend an in-person or online townhall or public meeting with an elected official"/>
    <s v="%"/>
    <n v="17.2"/>
  </r>
  <r>
    <s v="TRA256C02"/>
    <s v="Neutral (5)"/>
    <s v="2025"/>
    <s v="2025"/>
    <s v="10"/>
    <s v="Male"/>
    <s v="2001"/>
    <s v="Take part in a street protest or demonstration"/>
    <s v="%"/>
    <n v="14.9"/>
  </r>
  <r>
    <s v="TRA256C02"/>
    <s v="Neutral (5)"/>
    <s v="2025"/>
    <s v="2025"/>
    <s v="10"/>
    <s v="Male"/>
    <s v="210"/>
    <s v="Participate in a strike"/>
    <s v="%"/>
    <n v="10.1"/>
  </r>
  <r>
    <s v="TRA256C02"/>
    <s v="Neutral (5)"/>
    <s v="2025"/>
    <s v="2025"/>
    <s v="10"/>
    <s v="Male"/>
    <s v="300"/>
    <s v="No activities undertaken"/>
    <s v="%"/>
    <s v=""/>
  </r>
  <r>
    <s v="TRA256C02"/>
    <s v="Neutral (5)"/>
    <s v="2025"/>
    <s v="2025"/>
    <s v="10"/>
    <s v="Male"/>
    <s v="400"/>
    <s v="Prefer not to answer"/>
    <s v="%"/>
    <s v=""/>
  </r>
  <r>
    <s v="TRA256C02"/>
    <s v="Neutral (5)"/>
    <s v="2025"/>
    <s v="2025"/>
    <s v="20"/>
    <s v="Female"/>
    <s v="10"/>
    <s v="Vote in an election"/>
    <s v="%"/>
    <n v="9.6"/>
  </r>
  <r>
    <s v="TRA256C02"/>
    <s v="Neutral (5)"/>
    <s v="2025"/>
    <s v="2025"/>
    <s v="20"/>
    <s v="Female"/>
    <s v="102"/>
    <s v="Vote in a referendum"/>
    <s v="%"/>
    <n v="6.7"/>
  </r>
  <r>
    <s v="TRA256C02"/>
    <s v="Neutral (5)"/>
    <s v="2025"/>
    <s v="2025"/>
    <s v="20"/>
    <s v="Female"/>
    <s v="110"/>
    <s v="Contact a politician/political figure"/>
    <s v="%"/>
    <n v="18.2"/>
  </r>
  <r>
    <s v="TRA256C02"/>
    <s v="Neutral (5)"/>
    <s v="2025"/>
    <s v="2025"/>
    <s v="20"/>
    <s v="Female"/>
    <s v="130"/>
    <s v="Participate in a public consultation"/>
    <s v="%"/>
    <n v="20.4"/>
  </r>
  <r>
    <s v="TRA256C02"/>
    <s v="Neutral (5)"/>
    <s v="2025"/>
    <s v="2025"/>
    <s v="20"/>
    <s v="Female"/>
    <s v="1401"/>
    <s v="Run for or hold elected office"/>
    <s v="%"/>
    <n v="12.8"/>
  </r>
  <r>
    <s v="TRA256C02"/>
    <s v="Neutral (5)"/>
    <s v="2025"/>
    <s v="2025"/>
    <s v="20"/>
    <s v="Female"/>
    <s v="1501"/>
    <s v="Create or sign a paper or online petition"/>
    <s v="%"/>
    <n v="16.1"/>
  </r>
  <r>
    <s v="TRA256C02"/>
    <s v="Neutral (5)"/>
    <s v="2025"/>
    <s v="2025"/>
    <s v="20"/>
    <s v="Female"/>
    <s v="160"/>
    <s v="Post or forward political content on social media"/>
    <s v="%"/>
    <n v="13.6"/>
  </r>
  <r>
    <s v="TRA256C02"/>
    <s v="Neutral (5)"/>
    <s v="2025"/>
    <s v="2025"/>
    <s v="20"/>
    <s v="Female"/>
    <s v="170"/>
    <s v="Boycott certain products for political reasons"/>
    <s v="%"/>
    <n v="13.5"/>
  </r>
  <r>
    <s v="TRA256C02"/>
    <s v="Neutral (5)"/>
    <s v="2025"/>
    <s v="2025"/>
    <s v="20"/>
    <s v="Female"/>
    <s v="180"/>
    <s v="Volunteer for social or environmental causes"/>
    <s v="%"/>
    <n v="15.1"/>
  </r>
  <r>
    <s v="TRA256C02"/>
    <s v="Neutral (5)"/>
    <s v="2025"/>
    <s v="2025"/>
    <s v="20"/>
    <s v="Female"/>
    <s v="1901"/>
    <s v="Attend an in-person or online townhall or public meeting with an elected official"/>
    <s v="%"/>
    <n v="17.1"/>
  </r>
  <r>
    <s v="TRA256C02"/>
    <s v="Neutral (5)"/>
    <s v="2025"/>
    <s v="2025"/>
    <s v="20"/>
    <s v="Female"/>
    <s v="2001"/>
    <s v="Take part in a street protest or demonstration"/>
    <s v="%"/>
    <n v="16.1"/>
  </r>
  <r>
    <s v="TRA256C02"/>
    <s v="Neutral (5)"/>
    <s v="2025"/>
    <s v="2025"/>
    <s v="20"/>
    <s v="Female"/>
    <s v="210"/>
    <s v="Participate in a strike"/>
    <s v="%"/>
    <n v="11.9"/>
  </r>
  <r>
    <s v="TRA256C02"/>
    <s v="Neutral (5)"/>
    <s v="2025"/>
    <s v="2025"/>
    <s v="20"/>
    <s v="Female"/>
    <s v="300"/>
    <s v="No activities undertaken"/>
    <s v="%"/>
    <s v=""/>
  </r>
  <r>
    <s v="TRA256C02"/>
    <s v="Neutral (5)"/>
    <s v="2025"/>
    <s v="2025"/>
    <s v="20"/>
    <s v="Female"/>
    <s v="400"/>
    <s v="Prefer not to answer"/>
    <s v="%"/>
    <s v=""/>
  </r>
  <r>
    <s v="TRA256C02"/>
    <s v="Neutral (5)"/>
    <s v="2025"/>
    <s v="2025"/>
    <s v="25"/>
    <s v="Both male and female"/>
    <s v="10"/>
    <s v="Vote in an election"/>
    <s v="%"/>
    <n v="8.8"/>
  </r>
  <r>
    <s v="TRA256C02"/>
    <s v="Neutral (5)"/>
    <s v="2025"/>
    <s v="2025"/>
    <s v="25"/>
    <s v="Both male and female"/>
    <s v="102"/>
    <s v="Vote in a referendum"/>
    <s v="%"/>
    <n v="6.4"/>
  </r>
  <r>
    <s v="TRA256C02"/>
    <s v="Neutral (5)"/>
    <s v="2025"/>
    <s v="2025"/>
    <s v="25"/>
    <s v="Both male and female"/>
    <s v="110"/>
    <s v="Contact a politician/political figure"/>
    <s v="%"/>
    <n v="17.7"/>
  </r>
  <r>
    <s v="TRA256C02"/>
    <s v="Neutral (5)"/>
    <s v="2025"/>
    <s v="2025"/>
    <s v="25"/>
    <s v="Both male and female"/>
    <s v="130"/>
    <s v="Participate in a public consultation"/>
    <s v="%"/>
    <n v="18.9"/>
  </r>
  <r>
    <s v="TRA256C02"/>
    <s v="Neutral (5)"/>
    <s v="2025"/>
    <s v="2025"/>
    <s v="25"/>
    <s v="Both male and female"/>
    <s v="1401"/>
    <s v="Run for or hold elected office"/>
    <s v="%"/>
    <n v="12.5"/>
  </r>
  <r>
    <s v="TRA256C02"/>
    <s v="Neutral (5)"/>
    <s v="2025"/>
    <s v="2025"/>
    <s v="25"/>
    <s v="Both male and female"/>
    <s v="1501"/>
    <s v="Create or sign a paper or online petition"/>
    <s v="%"/>
    <n v="16.3"/>
  </r>
  <r>
    <s v="TRA256C02"/>
    <s v="Neutral (5)"/>
    <s v="2025"/>
    <s v="2025"/>
    <s v="25"/>
    <s v="Both male and female"/>
    <s v="160"/>
    <s v="Post or forward political content on social media"/>
    <s v="%"/>
    <n v="12.6"/>
  </r>
  <r>
    <s v="TRA256C02"/>
    <s v="Neutral (5)"/>
    <s v="2025"/>
    <s v="2025"/>
    <s v="25"/>
    <s v="Both male and female"/>
    <s v="170"/>
    <s v="Boycott certain products for political reasons"/>
    <s v="%"/>
    <n v="12.7"/>
  </r>
  <r>
    <s v="TRA256C02"/>
    <s v="Neutral (5)"/>
    <s v="2025"/>
    <s v="2025"/>
    <s v="25"/>
    <s v="Both male and female"/>
    <s v="180"/>
    <s v="Volunteer for social or environmental causes"/>
    <s v="%"/>
    <n v="15.6"/>
  </r>
  <r>
    <s v="TRA256C02"/>
    <s v="Neutral (5)"/>
    <s v="2025"/>
    <s v="2025"/>
    <s v="25"/>
    <s v="Both male and female"/>
    <s v="1901"/>
    <s v="Attend an in-person or online townhall or public meeting with an elected official"/>
    <s v="%"/>
    <n v="17.1"/>
  </r>
  <r>
    <s v="TRA256C02"/>
    <s v="Neutral (5)"/>
    <s v="2025"/>
    <s v="2025"/>
    <s v="25"/>
    <s v="Both male and female"/>
    <s v="2001"/>
    <s v="Take part in a street protest or demonstration"/>
    <s v="%"/>
    <n v="15.5"/>
  </r>
  <r>
    <s v="TRA256C02"/>
    <s v="Neutral (5)"/>
    <s v="2025"/>
    <s v="2025"/>
    <s v="25"/>
    <s v="Both male and female"/>
    <s v="210"/>
    <s v="Participate in a strike"/>
    <s v="%"/>
    <n v="11"/>
  </r>
  <r>
    <s v="TRA256C02"/>
    <s v="Neutral (5)"/>
    <s v="2025"/>
    <s v="2025"/>
    <s v="25"/>
    <s v="Both male and female"/>
    <s v="300"/>
    <s v="No activities undertaken"/>
    <s v="%"/>
    <s v=""/>
  </r>
  <r>
    <s v="TRA256C02"/>
    <s v="Neutral (5)"/>
    <s v="2025"/>
    <s v="2025"/>
    <s v="25"/>
    <s v="Both male and female"/>
    <s v="400"/>
    <s v="Prefer not to answer"/>
    <s v="%"/>
    <s v=""/>
  </r>
  <r>
    <s v="TRA256C03"/>
    <s v="Influence (6-10)"/>
    <s v="2025"/>
    <s v="2025"/>
    <s v="10"/>
    <s v="Male"/>
    <s v="10"/>
    <s v="Vote in an election"/>
    <s v="%"/>
    <n v="69.9"/>
  </r>
  <r>
    <s v="TRA256C03"/>
    <s v="Influence (6-10)"/>
    <s v="2025"/>
    <s v="2025"/>
    <s v="10"/>
    <s v="Male"/>
    <s v="102"/>
    <s v="Vote in a referendum"/>
    <s v="%"/>
    <n v="83.3"/>
  </r>
  <r>
    <s v="TRA256C03"/>
    <s v="Influence (6-10)"/>
    <s v="2025"/>
    <s v="2025"/>
    <s v="10"/>
    <s v="Male"/>
    <s v="110"/>
    <s v="Contact a politician/political figure"/>
    <s v="%"/>
    <n v="39.6"/>
  </r>
  <r>
    <s v="TRA256C03"/>
    <s v="Influence (6-10)"/>
    <s v="2025"/>
    <s v="2025"/>
    <s v="10"/>
    <s v="Male"/>
    <s v="130"/>
    <s v="Participate in a public consultation"/>
    <s v="%"/>
    <n v="33.2"/>
  </r>
  <r>
    <s v="TRA256C03"/>
    <s v="Influence (6-10)"/>
    <s v="2025"/>
    <s v="2025"/>
    <s v="10"/>
    <s v="Male"/>
    <s v="1401"/>
    <s v="Run for or hold elected office"/>
    <s v="%"/>
    <n v="49.7"/>
  </r>
  <r>
    <s v="TRA256C03"/>
    <s v="Influence (6-10)"/>
    <s v="2025"/>
    <s v="2025"/>
    <s v="10"/>
    <s v="Male"/>
    <s v="1501"/>
    <s v="Create or sign a paper or online petition"/>
    <s v="%"/>
    <n v="19.6"/>
  </r>
  <r>
    <s v="TRA256C03"/>
    <s v="Influence (6-10)"/>
    <s v="2025"/>
    <s v="2025"/>
    <s v="10"/>
    <s v="Male"/>
    <s v="160"/>
    <s v="Post or forward political content on social media"/>
    <s v="%"/>
    <n v="15.2"/>
  </r>
  <r>
    <s v="TRA256C03"/>
    <s v="Influence (6-10)"/>
    <s v="2025"/>
    <s v="2025"/>
    <s v="10"/>
    <s v="Male"/>
    <s v="170"/>
    <s v="Boycott certain products for political reasons"/>
    <s v="%"/>
    <n v="32.6"/>
  </r>
  <r>
    <s v="TRA256C03"/>
    <s v="Influence (6-10)"/>
    <s v="2025"/>
    <s v="2025"/>
    <s v="10"/>
    <s v="Male"/>
    <s v="180"/>
    <s v="Volunteer for social or environmental causes"/>
    <s v="%"/>
    <n v="44.8"/>
  </r>
  <r>
    <s v="TRA256C03"/>
    <s v="Influence (6-10)"/>
    <s v="2025"/>
    <s v="2025"/>
    <s v="10"/>
    <s v="Male"/>
    <s v="1901"/>
    <s v="Attend an in-person or online townhall or public meeting with an elected official"/>
    <s v="%"/>
    <n v="33.3"/>
  </r>
  <r>
    <s v="TRA256C03"/>
    <s v="Influence (6-10)"/>
    <s v="2025"/>
    <s v="2025"/>
    <s v="10"/>
    <s v="Male"/>
    <s v="2001"/>
    <s v="Take part in a street protest or demonstration"/>
    <s v="%"/>
    <n v="31"/>
  </r>
  <r>
    <s v="TRA256C03"/>
    <s v="Influence (6-10)"/>
    <s v="2025"/>
    <s v="2025"/>
    <s v="10"/>
    <s v="Male"/>
    <s v="210"/>
    <s v="Participate in a strike"/>
    <s v="%"/>
    <n v="61.2"/>
  </r>
  <r>
    <s v="TRA256C03"/>
    <s v="Influence (6-10)"/>
    <s v="2025"/>
    <s v="2025"/>
    <s v="10"/>
    <s v="Male"/>
    <s v="300"/>
    <s v="No activities undertaken"/>
    <s v="%"/>
    <s v=""/>
  </r>
  <r>
    <s v="TRA256C03"/>
    <s v="Influence (6-10)"/>
    <s v="2025"/>
    <s v="2025"/>
    <s v="10"/>
    <s v="Male"/>
    <s v="400"/>
    <s v="Prefer not to answer"/>
    <s v="%"/>
    <s v=""/>
  </r>
  <r>
    <s v="TRA256C03"/>
    <s v="Influence (6-10)"/>
    <s v="2025"/>
    <s v="2025"/>
    <s v="20"/>
    <s v="Female"/>
    <s v="10"/>
    <s v="Vote in an election"/>
    <s v="%"/>
    <n v="70.3"/>
  </r>
  <r>
    <s v="TRA256C03"/>
    <s v="Influence (6-10)"/>
    <s v="2025"/>
    <s v="2025"/>
    <s v="20"/>
    <s v="Female"/>
    <s v="102"/>
    <s v="Vote in a referendum"/>
    <s v="%"/>
    <n v="83.2"/>
  </r>
  <r>
    <s v="TRA256C03"/>
    <s v="Influence (6-10)"/>
    <s v="2025"/>
    <s v="2025"/>
    <s v="20"/>
    <s v="Female"/>
    <s v="110"/>
    <s v="Contact a politician/political figure"/>
    <s v="%"/>
    <n v="40.2"/>
  </r>
  <r>
    <s v="TRA256C03"/>
    <s v="Influence (6-10)"/>
    <s v="2025"/>
    <s v="2025"/>
    <s v="20"/>
    <s v="Female"/>
    <s v="130"/>
    <s v="Participate in a public consultation"/>
    <s v="%"/>
    <n v="33.9"/>
  </r>
  <r>
    <s v="TRA256C03"/>
    <s v="Influence (6-10)"/>
    <s v="2025"/>
    <s v="2025"/>
    <s v="20"/>
    <s v="Female"/>
    <s v="1401"/>
    <s v="Run for or hold elected office"/>
    <s v="%"/>
    <n v="41.1"/>
  </r>
  <r>
    <s v="TRA256C03"/>
    <s v="Influence (6-10)"/>
    <s v="2025"/>
    <s v="2025"/>
    <s v="20"/>
    <s v="Female"/>
    <s v="1501"/>
    <s v="Create or sign a paper or online petition"/>
    <s v="%"/>
    <n v="35.3"/>
  </r>
  <r>
    <s v="TRA256C03"/>
    <s v="Influence (6-10)"/>
    <s v="2025"/>
    <s v="2025"/>
    <s v="20"/>
    <s v="Female"/>
    <s v="160"/>
    <s v="Post or forward political content on social media"/>
    <s v="%"/>
    <n v="21.2"/>
  </r>
  <r>
    <s v="TRA256C03"/>
    <s v="Influence (6-10)"/>
    <s v="2025"/>
    <s v="2025"/>
    <s v="20"/>
    <s v="Female"/>
    <s v="170"/>
    <s v="Boycott certain products for political reasons"/>
    <s v="%"/>
    <n v="42.1"/>
  </r>
  <r>
    <s v="TRA256C03"/>
    <s v="Influence (6-10)"/>
    <s v="2025"/>
    <s v="2025"/>
    <s v="20"/>
    <s v="Female"/>
    <s v="180"/>
    <s v="Volunteer for social or environmental causes"/>
    <s v="%"/>
    <n v="48.9"/>
  </r>
  <r>
    <s v="TRA256C03"/>
    <s v="Influence (6-10)"/>
    <s v="2025"/>
    <s v="2025"/>
    <s v="20"/>
    <s v="Female"/>
    <s v="1901"/>
    <s v="Attend an in-person or online townhall or public meeting with an elected official"/>
    <s v="%"/>
    <n v="34.8"/>
  </r>
  <r>
    <s v="TRA256C03"/>
    <s v="Influence (6-10)"/>
    <s v="2025"/>
    <s v="2025"/>
    <s v="20"/>
    <s v="Female"/>
    <s v="2001"/>
    <s v="Take part in a street protest or demonstration"/>
    <s v="%"/>
    <n v="32.2"/>
  </r>
  <r>
    <s v="TRA256C03"/>
    <s v="Influence (6-10)"/>
    <s v="2025"/>
    <s v="2025"/>
    <s v="20"/>
    <s v="Female"/>
    <s v="210"/>
    <s v="Participate in a strike"/>
    <s v="%"/>
    <n v="61.7"/>
  </r>
  <r>
    <s v="TRA256C03"/>
    <s v="Influence (6-10)"/>
    <s v="2025"/>
    <s v="2025"/>
    <s v="20"/>
    <s v="Female"/>
    <s v="300"/>
    <s v="No activities undertaken"/>
    <s v="%"/>
    <s v=""/>
  </r>
  <r>
    <s v="TRA256C03"/>
    <s v="Influence (6-10)"/>
    <s v="2025"/>
    <s v="2025"/>
    <s v="20"/>
    <s v="Female"/>
    <s v="400"/>
    <s v="Prefer not to answer"/>
    <s v="%"/>
    <s v=""/>
  </r>
  <r>
    <s v="TRA256C03"/>
    <s v="Influence (6-10)"/>
    <s v="2025"/>
    <s v="2025"/>
    <s v="25"/>
    <s v="Both male and female"/>
    <s v="10"/>
    <s v="Vote in an election"/>
    <s v="%"/>
    <n v="70.1"/>
  </r>
  <r>
    <s v="TRA256C03"/>
    <s v="Influence (6-10)"/>
    <s v="2025"/>
    <s v="2025"/>
    <s v="25"/>
    <s v="Both male and female"/>
    <s v="102"/>
    <s v="Vote in a referendum"/>
    <s v="%"/>
    <n v="83.2"/>
  </r>
  <r>
    <s v="TRA256C03"/>
    <s v="Influence (6-10)"/>
    <s v="2025"/>
    <s v="2025"/>
    <s v="25"/>
    <s v="Both male and female"/>
    <s v="110"/>
    <s v="Contact a politician/political figure"/>
    <s v="%"/>
    <n v="39.9"/>
  </r>
  <r>
    <s v="TRA256C03"/>
    <s v="Influence (6-10)"/>
    <s v="2025"/>
    <s v="2025"/>
    <s v="25"/>
    <s v="Both male and female"/>
    <s v="130"/>
    <s v="Participate in a public consultation"/>
    <s v="%"/>
    <n v="33.6"/>
  </r>
  <r>
    <s v="TRA256C03"/>
    <s v="Influence (6-10)"/>
    <s v="2025"/>
    <s v="2025"/>
    <s v="25"/>
    <s v="Both male and female"/>
    <s v="1401"/>
    <s v="Run for or hold elected office"/>
    <s v="%"/>
    <n v="45.4"/>
  </r>
  <r>
    <s v="TRA256C03"/>
    <s v="Influence (6-10)"/>
    <s v="2025"/>
    <s v="2025"/>
    <s v="25"/>
    <s v="Both male and female"/>
    <s v="1501"/>
    <s v="Create or sign a paper or online petition"/>
    <s v="%"/>
    <n v="27.6"/>
  </r>
  <r>
    <s v="TRA256C03"/>
    <s v="Influence (6-10)"/>
    <s v="2025"/>
    <s v="2025"/>
    <s v="25"/>
    <s v="Both male and female"/>
    <s v="160"/>
    <s v="Post or forward political content on social media"/>
    <s v="%"/>
    <n v="18.3"/>
  </r>
  <r>
    <s v="TRA256C03"/>
    <s v="Influence (6-10)"/>
    <s v="2025"/>
    <s v="2025"/>
    <s v="25"/>
    <s v="Both male and female"/>
    <s v="170"/>
    <s v="Boycott certain products for political reasons"/>
    <s v="%"/>
    <n v="37.4"/>
  </r>
  <r>
    <s v="TRA256C03"/>
    <s v="Influence (6-10)"/>
    <s v="2025"/>
    <s v="2025"/>
    <s v="25"/>
    <s v="Both male and female"/>
    <s v="180"/>
    <s v="Volunteer for social or environmental causes"/>
    <s v="%"/>
    <n v="46.9"/>
  </r>
  <r>
    <s v="TRA256C03"/>
    <s v="Influence (6-10)"/>
    <s v="2025"/>
    <s v="2025"/>
    <s v="25"/>
    <s v="Both male and female"/>
    <s v="1901"/>
    <s v="Attend an in-person or online townhall or public meeting with an elected official"/>
    <s v="%"/>
    <n v="34.1"/>
  </r>
  <r>
    <s v="TRA256C03"/>
    <s v="Influence (6-10)"/>
    <s v="2025"/>
    <s v="2025"/>
    <s v="25"/>
    <s v="Both male and female"/>
    <s v="2001"/>
    <s v="Take part in a street protest or demonstration"/>
    <s v="%"/>
    <n v="31.7"/>
  </r>
  <r>
    <s v="TRA256C03"/>
    <s v="Influence (6-10)"/>
    <s v="2025"/>
    <s v="2025"/>
    <s v="25"/>
    <s v="Both male and female"/>
    <s v="210"/>
    <s v="Participate in a strike"/>
    <s v="%"/>
    <n v="61.5"/>
  </r>
  <r>
    <s v="TRA256C03"/>
    <s v="Influence (6-10)"/>
    <s v="2025"/>
    <s v="2025"/>
    <s v="25"/>
    <s v="Both male and female"/>
    <s v="300"/>
    <s v="No activities undertaken"/>
    <s v="%"/>
    <s v=""/>
  </r>
  <r>
    <s v="TRA256C03"/>
    <s v="Influence (6-10)"/>
    <s v="2025"/>
    <s v="2025"/>
    <s v="25"/>
    <s v="Both male and female"/>
    <s v="400"/>
    <s v="Prefer not to answer"/>
    <s v="%"/>
    <s v=""/>
  </r>
  <r>
    <s v="TRA256C04"/>
    <s v="Don’t know"/>
    <s v="2025"/>
    <s v="2025"/>
    <s v="10"/>
    <s v="Male"/>
    <s v="10"/>
    <s v="Vote in an election"/>
    <s v="%"/>
    <s v=""/>
  </r>
  <r>
    <s v="TRA256C04"/>
    <s v="Don’t know"/>
    <s v="2025"/>
    <s v="2025"/>
    <s v="10"/>
    <s v="Male"/>
    <s v="102"/>
    <s v="Vote in a referendum"/>
    <s v="%"/>
    <n v="0.6"/>
  </r>
  <r>
    <s v="TRA256C04"/>
    <s v="Don’t know"/>
    <s v="2025"/>
    <s v="2025"/>
    <s v="10"/>
    <s v="Male"/>
    <s v="110"/>
    <s v="Contact a politician/political figure"/>
    <s v="%"/>
    <n v="1.5"/>
  </r>
  <r>
    <s v="TRA256C04"/>
    <s v="Don’t know"/>
    <s v="2025"/>
    <s v="2025"/>
    <s v="10"/>
    <s v="Male"/>
    <s v="130"/>
    <s v="Participate in a public consultation"/>
    <s v="%"/>
    <n v="8"/>
  </r>
  <r>
    <s v="TRA256C04"/>
    <s v="Don’t know"/>
    <s v="2025"/>
    <s v="2025"/>
    <s v="10"/>
    <s v="Male"/>
    <s v="1401"/>
    <s v="Run for or hold elected office"/>
    <s v="%"/>
    <n v="12.5"/>
  </r>
  <r>
    <s v="TRA256C04"/>
    <s v="Don’t know"/>
    <s v="2025"/>
    <s v="2025"/>
    <s v="10"/>
    <s v="Male"/>
    <s v="1501"/>
    <s v="Create or sign a paper or online petition"/>
    <s v="%"/>
    <n v="0.5"/>
  </r>
  <r>
    <s v="TRA256C04"/>
    <s v="Don’t know"/>
    <s v="2025"/>
    <s v="2025"/>
    <s v="10"/>
    <s v="Male"/>
    <s v="160"/>
    <s v="Post or forward political content on social media"/>
    <s v="%"/>
    <n v="2.3"/>
  </r>
  <r>
    <s v="TRA256C04"/>
    <s v="Don’t know"/>
    <s v="2025"/>
    <s v="2025"/>
    <s v="10"/>
    <s v="Male"/>
    <s v="170"/>
    <s v="Boycott certain products for political reasons"/>
    <s v="%"/>
    <n v="2.1"/>
  </r>
  <r>
    <s v="TRA256C04"/>
    <s v="Don’t know"/>
    <s v="2025"/>
    <s v="2025"/>
    <s v="10"/>
    <s v="Male"/>
    <s v="180"/>
    <s v="Volunteer for social or environmental causes"/>
    <s v="%"/>
    <n v="3.1"/>
  </r>
  <r>
    <s v="TRA256C04"/>
    <s v="Don’t know"/>
    <s v="2025"/>
    <s v="2025"/>
    <s v="10"/>
    <s v="Male"/>
    <s v="1901"/>
    <s v="Attend an in-person or online townhall or public meeting with an elected official"/>
    <s v="%"/>
    <n v="5.8"/>
  </r>
  <r>
    <s v="TRA256C04"/>
    <s v="Don’t know"/>
    <s v="2025"/>
    <s v="2025"/>
    <s v="10"/>
    <s v="Male"/>
    <s v="2001"/>
    <s v="Take part in a street protest or demonstration"/>
    <s v="%"/>
    <n v="4.4"/>
  </r>
  <r>
    <s v="TRA256C04"/>
    <s v="Don’t know"/>
    <s v="2025"/>
    <s v="2025"/>
    <s v="10"/>
    <s v="Male"/>
    <s v="210"/>
    <s v="Participate in a strike"/>
    <s v="%"/>
    <n v="4.7"/>
  </r>
  <r>
    <s v="TRA256C04"/>
    <s v="Don’t know"/>
    <s v="2025"/>
    <s v="2025"/>
    <s v="10"/>
    <s v="Male"/>
    <s v="300"/>
    <s v="No activities undertaken"/>
    <s v="%"/>
    <s v=""/>
  </r>
  <r>
    <s v="TRA256C04"/>
    <s v="Don’t know"/>
    <s v="2025"/>
    <s v="2025"/>
    <s v="10"/>
    <s v="Male"/>
    <s v="400"/>
    <s v="Prefer not to answer"/>
    <s v="%"/>
    <s v=""/>
  </r>
  <r>
    <s v="TRA256C04"/>
    <s v="Don’t know"/>
    <s v="2025"/>
    <s v="2025"/>
    <s v="20"/>
    <s v="Female"/>
    <s v="10"/>
    <s v="Vote in an election"/>
    <s v="%"/>
    <n v="0.1"/>
  </r>
  <r>
    <s v="TRA256C04"/>
    <s v="Don’t know"/>
    <s v="2025"/>
    <s v="2025"/>
    <s v="20"/>
    <s v="Female"/>
    <s v="102"/>
    <s v="Vote in a referendum"/>
    <s v="%"/>
    <n v="0.1"/>
  </r>
  <r>
    <s v="TRA256C04"/>
    <s v="Don’t know"/>
    <s v="2025"/>
    <s v="2025"/>
    <s v="20"/>
    <s v="Female"/>
    <s v="110"/>
    <s v="Contact a politician/political figure"/>
    <s v="%"/>
    <n v="2.3"/>
  </r>
  <r>
    <s v="TRA256C04"/>
    <s v="Don’t know"/>
    <s v="2025"/>
    <s v="2025"/>
    <s v="20"/>
    <s v="Female"/>
    <s v="130"/>
    <s v="Participate in a public consultation"/>
    <s v="%"/>
    <n v="9.8"/>
  </r>
  <r>
    <s v="TRA256C04"/>
    <s v="Don’t know"/>
    <s v="2025"/>
    <s v="2025"/>
    <s v="20"/>
    <s v="Female"/>
    <s v="1401"/>
    <s v="Run for or hold elected office"/>
    <s v="%"/>
    <n v="17.4"/>
  </r>
  <r>
    <s v="TRA256C04"/>
    <s v="Don’t know"/>
    <s v="2025"/>
    <s v="2025"/>
    <s v="20"/>
    <s v="Female"/>
    <s v="1501"/>
    <s v="Create or sign a paper or online petition"/>
    <s v="%"/>
    <n v="1"/>
  </r>
  <r>
    <s v="TRA256C04"/>
    <s v="Don’t know"/>
    <s v="2025"/>
    <s v="2025"/>
    <s v="20"/>
    <s v="Female"/>
    <s v="160"/>
    <s v="Post or forward political content on social media"/>
    <s v="%"/>
    <n v="5"/>
  </r>
  <r>
    <s v="TRA256C04"/>
    <s v="Don’t know"/>
    <s v="2025"/>
    <s v="2025"/>
    <s v="20"/>
    <s v="Female"/>
    <s v="170"/>
    <s v="Boycott certain products for political reasons"/>
    <s v="%"/>
    <n v="1.5"/>
  </r>
  <r>
    <s v="TRA256C04"/>
    <s v="Don’t know"/>
    <s v="2025"/>
    <s v="2025"/>
    <s v="20"/>
    <s v="Female"/>
    <s v="180"/>
    <s v="Volunteer for social or environmental causes"/>
    <s v="%"/>
    <n v="4.1"/>
  </r>
  <r>
    <s v="TRA256C04"/>
    <s v="Don’t know"/>
    <s v="2025"/>
    <s v="2025"/>
    <s v="20"/>
    <s v="Female"/>
    <s v="1901"/>
    <s v="Attend an in-person or online townhall or public meeting with an elected official"/>
    <s v="%"/>
    <n v="8.9"/>
  </r>
  <r>
    <s v="TRA256C04"/>
    <s v="Don’t know"/>
    <s v="2025"/>
    <s v="2025"/>
    <s v="20"/>
    <s v="Female"/>
    <s v="2001"/>
    <s v="Take part in a street protest or demonstration"/>
    <s v="%"/>
    <n v="6.1"/>
  </r>
  <r>
    <s v="TRA256C04"/>
    <s v="Don’t know"/>
    <s v="2025"/>
    <s v="2025"/>
    <s v="20"/>
    <s v="Female"/>
    <s v="210"/>
    <s v="Participate in a strike"/>
    <s v="%"/>
    <n v="4.8"/>
  </r>
  <r>
    <s v="TRA256C04"/>
    <s v="Don’t know"/>
    <s v="2025"/>
    <s v="2025"/>
    <s v="20"/>
    <s v="Female"/>
    <s v="300"/>
    <s v="No activities undertaken"/>
    <s v="%"/>
    <s v=""/>
  </r>
  <r>
    <s v="TRA256C04"/>
    <s v="Don’t know"/>
    <s v="2025"/>
    <s v="2025"/>
    <s v="20"/>
    <s v="Female"/>
    <s v="400"/>
    <s v="Prefer not to answer"/>
    <s v="%"/>
    <s v=""/>
  </r>
  <r>
    <s v="TRA256C04"/>
    <s v="Don’t know"/>
    <s v="2025"/>
    <s v="2025"/>
    <s v="25"/>
    <s v="Both male and female"/>
    <s v="10"/>
    <s v="Vote in an election"/>
    <s v="%"/>
    <s v=""/>
  </r>
  <r>
    <s v="TRA256C04"/>
    <s v="Don’t know"/>
    <s v="2025"/>
    <s v="2025"/>
    <s v="25"/>
    <s v="Both male and female"/>
    <s v="102"/>
    <s v="Vote in a referendum"/>
    <s v="%"/>
    <n v="0.3"/>
  </r>
  <r>
    <s v="TRA256C04"/>
    <s v="Don’t know"/>
    <s v="2025"/>
    <s v="2025"/>
    <s v="25"/>
    <s v="Both male and female"/>
    <s v="110"/>
    <s v="Contact a politician/political figure"/>
    <s v="%"/>
    <n v="1.9"/>
  </r>
  <r>
    <s v="TRA256C04"/>
    <s v="Don’t know"/>
    <s v="2025"/>
    <s v="2025"/>
    <s v="25"/>
    <s v="Both male and female"/>
    <s v="130"/>
    <s v="Participate in a public consultation"/>
    <s v="%"/>
    <n v="9"/>
  </r>
  <r>
    <s v="TRA256C04"/>
    <s v="Don’t know"/>
    <s v="2025"/>
    <s v="2025"/>
    <s v="25"/>
    <s v="Both male and female"/>
    <s v="1401"/>
    <s v="Run for or hold elected office"/>
    <s v="%"/>
    <n v="15"/>
  </r>
  <r>
    <s v="TRA256C04"/>
    <s v="Don’t know"/>
    <s v="2025"/>
    <s v="2025"/>
    <s v="25"/>
    <s v="Both male and female"/>
    <s v="1501"/>
    <s v="Create or sign a paper or online petition"/>
    <s v="%"/>
    <n v="0.9"/>
  </r>
  <r>
    <s v="TRA256C04"/>
    <s v="Don’t know"/>
    <s v="2025"/>
    <s v="2025"/>
    <s v="25"/>
    <s v="Both male and female"/>
    <s v="160"/>
    <s v="Post or forward political content on social media"/>
    <s v="%"/>
    <n v="3.8"/>
  </r>
  <r>
    <s v="TRA256C04"/>
    <s v="Don’t know"/>
    <s v="2025"/>
    <s v="2025"/>
    <s v="25"/>
    <s v="Both male and female"/>
    <s v="170"/>
    <s v="Boycott certain products for political reasons"/>
    <s v="%"/>
    <n v="1.9"/>
  </r>
  <r>
    <s v="TRA256C04"/>
    <s v="Don’t know"/>
    <s v="2025"/>
    <s v="2025"/>
    <s v="25"/>
    <s v="Both male and female"/>
    <s v="180"/>
    <s v="Volunteer for social or environmental causes"/>
    <s v="%"/>
    <n v="3.7"/>
  </r>
  <r>
    <s v="TRA256C04"/>
    <s v="Don’t know"/>
    <s v="2025"/>
    <s v="2025"/>
    <s v="25"/>
    <s v="Both male and female"/>
    <s v="1901"/>
    <s v="Attend an in-person or online townhall or public meeting with an elected official"/>
    <s v="%"/>
    <n v="7.5"/>
  </r>
  <r>
    <s v="TRA256C04"/>
    <s v="Don’t know"/>
    <s v="2025"/>
    <s v="2025"/>
    <s v="25"/>
    <s v="Both male and female"/>
    <s v="2001"/>
    <s v="Take part in a street protest or demonstration"/>
    <s v="%"/>
    <n v="5.4"/>
  </r>
  <r>
    <s v="TRA256C04"/>
    <s v="Don’t know"/>
    <s v="2025"/>
    <s v="2025"/>
    <s v="25"/>
    <s v="Both male and female"/>
    <s v="210"/>
    <s v="Participate in a strike"/>
    <s v="%"/>
    <n v="4.8"/>
  </r>
  <r>
    <s v="TRA256C04"/>
    <s v="Don’t know"/>
    <s v="2025"/>
    <s v="2025"/>
    <s v="25"/>
    <s v="Both male and female"/>
    <s v="300"/>
    <s v="No activities undertaken"/>
    <s v="%"/>
    <s v=""/>
  </r>
  <r>
    <s v="TRA256C04"/>
    <s v="Don’t know"/>
    <s v="2025"/>
    <s v="2025"/>
    <s v="25"/>
    <s v="Both male and female"/>
    <s v="400"/>
    <s v="Prefer not to answer"/>
    <s v="%"/>
    <s v=""/>
  </r>
</pivotCacheRecords>
</file>