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2761168d9645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3d272035044a1c9f4f92aab624534d.psmdcp" Id="Rcff0cd67acf347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<x:sst xmlns:x="http://schemas.openxmlformats.org/spreadsheetml/2006/main">
  <x:si>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</x:si>
  <x:si>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</x:si>
  <x:si>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TRA191</x:t>
  </x:si>
  <x:si>
    <x:t>Name</x:t>
  </x:si>
  <x:si>
    <x:t>Respondents expectations of responsiveness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</x:si>
  <x:si>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</x:si>
  <x:si>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</x:si>
  <x:si>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</x:si>
  <x:si>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</x:si>
  <x:si>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</x:si>
  <x:si>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Scale runs from 0 (Very Unlikely) to 10 (Very Likely).&lt;br&gt;30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</x:si>
  <x:si>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</x:si>
  <x:si>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https://ws.cso.ie/public/api.restful/PxStat.Data.Cube_API.ReadDataset/TRA191/XLSX/2007/en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</x:si>
  <x:si>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</x:si>
  <x:si>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</x:si>
  <x:si>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</x:si>
  <x:si>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</x:si>
  <x:si>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</x:si>
  <x:si>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</x:si>
  <x:si>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</x:si>
  <x:si>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</x:si>
  <x:si>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</x:si>
  <x:si>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</x:si>
  <x:si>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</x:si>
  <x:si>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</x:si>
  <x:si>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</x:si>
  <x:si>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</x:si>
  <x:si>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</x:si>
  <x:si>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</x:si>
  <x:si>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</x:si>
  <x:si>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</x:si>
  <x:si>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</x:si>
  <x:si>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</x:si>
  <x:si>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</x:si>
  <x:si>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</x:si>
  <x:si>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</x:si>
  <x:si>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</x:si>
  <x:si>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</x:si>
  <x:si>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</x:si>
  <x:si>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</x:si>
  <x:si>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</x:si>
  <x:si>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</x:si>
  <x:si>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</x:si>
  <x:si>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</x:si>
  <x:si>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</x:si>
  <x:si>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C04276V05053</x:t>
  </x:si>
  <x:si>
    <x:t>Respondents expectations</x:t>
  </x:si>
  <x:si>
    <x:t>UNIT</x:t>
  </x:si>
  <x:si>
    <x:t>VALUE</x:t>
  </x:si>
  <x:si>
    <x:t>TRA191C01</x:t>
  </x:si>
  <x:si>
    <x:t>Unlikely (0-4)</x:t>
  </x:si>
  <x:si>
    <x:t>2023</x:t>
  </x:si>
  <x:si>
    <x:t>15</x:t>
  </x:si>
  <x:si>
    <x:t>Employed</x:t>
  </x:si>
  <x:si>
    <x:t>200</x:t>
  </x:si>
  <x:si>
    <x:t>That a poor public service would be improved if people complained</x:t>
  </x:si>
  <x:si>
    <x:t>%</x:t>
  </x:si>
  <x:si>
    <x:t>210</x:t>
  </x:si>
  <x:si>
    <x:t>That an innovative idea to improve public service would be adopted by the responsible public agency/office</x:t>
  </x:si>
  <x:si>
    <x:t>220</x:t>
  </x:si>
  <x:si>
    <x:t>That a national policy would be changed if over half the people expressed a view against it</x:t>
  </x:si>
  <x:si>
    <x:t>230</x:t>
  </x:si>
  <x:si>
    <x:t>That national government makes a decision by drawing on the best available evidence, research, and statistical data</x:t>
  </x:si>
  <x:si>
    <x:t>240</x:t>
  </x:si>
  <x:si>
    <x:t>That public services would adapt adequately to meet the needs of societal changes such as aging populations and changes in family structure</x:t>
  </x:si>
  <x:si>
    <x:t/>
  </x:si>
  <x:si>
    <x:t>55</x:t>
  </x:si>
  <x:si>
    <x:t>Retired</x:t>
  </x:si>
  <x:si>
    <x:t>20</x:t>
  </x:si>
  <x:si>
    <x:t>Unemployed, in training or other</x:t>
  </x:si>
  <x:si>
    <x:t>2025</x:t>
  </x:si>
  <x:si>
    <x:t>TRA191C02</x:t>
  </x:si>
  <x:si>
    <x:t>Neutral (5)</x:t>
  </x:si>
  <x:si>
    <x:t>TRA191C03</x:t>
  </x:si>
  <x:si>
    <x:t>Likely (6-10)</x:t>
  </x:si>
  <x:si>
    <x:t>TRA191C04</x:t>
  </x:si>
  <x:si>
    <x:t>Don't know</x:t>
  </x:si>
  <x:si>
    <x:t>TRA191C05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</x:si>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</x:sst>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28V02456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4276V05053" axis="axisRow" showAll="0" defaultSubtotal="0">
      <items count="5">
        <item x="0"/>
        <item x="1"/>
        <item x="2"/>
        <item x="3"/>
        <item x="4"/>
      </items>
    </pivotField>
    <pivotField name="Respondents expecta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424911" style="0" customWidth="1"/>
    <x:col min="7" max="7" width="16.139196" style="0" customWidth="1"/>
    <x:col min="8" max="8" width="12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60.5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64.9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48.3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44.9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>
        <x:v>43.3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>
        <x:v>50.5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>
        <x:v>30.2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>
        <x:v>26.4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69.5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74.2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>
        <x:v>59.1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>
        <x:v>51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63</x:v>
      </x:c>
      <x:c r="H16" s="0" t="s">
        <x:v>64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59.6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66.3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45.9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46.6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60.7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>
        <x:v>32.3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41.8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29.3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23.1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63</x:v>
      </x:c>
      <x:c r="H26" s="0" t="s">
        <x:v>64</x:v>
      </x:c>
      <x:c r="I26" s="0" t="s">
        <x:v>56</x:v>
      </x:c>
      <x:c r="J26" s="0">
        <x:v>34.8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>
        <x:v>66.4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68</x:v>
      </x:c>
      <x:c r="F28" s="0" t="s">
        <x:v>69</x:v>
      </x:c>
      <x:c r="G28" s="0" t="s">
        <x:v>57</x:v>
      </x:c>
      <x:c r="H28" s="0" t="s">
        <x:v>58</x:v>
      </x:c>
      <x:c r="I28" s="0" t="s">
        <x:v>56</x:v>
      </x:c>
      <x:c r="J28" s="0">
        <x:v>74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56</x:v>
      </x:c>
      <x:c r="J29" s="0">
        <x:v>50.3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>
        <x:v>53.3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68</x:v>
      </x:c>
      <x:c r="F31" s="0" t="s">
        <x:v>69</x:v>
      </x:c>
      <x:c r="G31" s="0" t="s">
        <x:v>63</x:v>
      </x:c>
      <x:c r="H31" s="0" t="s">
        <x:v>64</x:v>
      </x:c>
      <x:c r="I31" s="0" t="s">
        <x:v>56</x:v>
      </x:c>
      <x:c r="J31" s="0">
        <x:v>62.7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14.9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15.7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17.6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14.9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 t="s">
        <x:v>65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>
        <x:v>22.1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66</x:v>
      </x:c>
      <x:c r="F38" s="0" t="s">
        <x:v>67</x:v>
      </x:c>
      <x:c r="G38" s="0" t="s">
        <x:v>57</x:v>
      </x:c>
      <x:c r="H38" s="0" t="s">
        <x:v>58</x:v>
      </x:c>
      <x:c r="I38" s="0" t="s">
        <x:v>56</x:v>
      </x:c>
      <x:c r="J38" s="0">
        <x:v>21.9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>
        <x:v>23.3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66</x:v>
      </x:c>
      <x:c r="F40" s="0" t="s">
        <x:v>67</x:v>
      </x:c>
      <x:c r="G40" s="0" t="s">
        <x:v>61</x:v>
      </x:c>
      <x:c r="H40" s="0" t="s">
        <x:v>62</x:v>
      </x:c>
      <x:c r="I40" s="0" t="s">
        <x:v>56</x:v>
      </x:c>
      <x:c r="J40" s="0">
        <x:v>18.5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66</x:v>
      </x:c>
      <x:c r="F41" s="0" t="s">
        <x:v>67</x:v>
      </x:c>
      <x:c r="G41" s="0" t="s">
        <x:v>63</x:v>
      </x:c>
      <x:c r="H41" s="0" t="s">
        <x:v>64</x:v>
      </x:c>
      <x:c r="I41" s="0" t="s">
        <x:v>56</x:v>
      </x:c>
      <x:c r="J41" s="0" t="s">
        <x:v>65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>
        <x:v>9.7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68</x:v>
      </x:c>
      <x:c r="F43" s="0" t="s">
        <x:v>69</x:v>
      </x:c>
      <x:c r="G43" s="0" t="s">
        <x:v>57</x:v>
      </x:c>
      <x:c r="H43" s="0" t="s">
        <x:v>58</x:v>
      </x:c>
      <x:c r="I43" s="0" t="s">
        <x:v>56</x:v>
      </x:c>
      <x:c r="J43" s="0">
        <x:v>11.7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68</x:v>
      </x:c>
      <x:c r="F44" s="0" t="s">
        <x:v>69</x:v>
      </x:c>
      <x:c r="G44" s="0" t="s">
        <x:v>59</x:v>
      </x:c>
      <x:c r="H44" s="0" t="s">
        <x:v>60</x:v>
      </x:c>
      <x:c r="I44" s="0" t="s">
        <x:v>56</x:v>
      </x:c>
      <x:c r="J44" s="0">
        <x:v>17.7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68</x:v>
      </x:c>
      <x:c r="F45" s="0" t="s">
        <x:v>69</x:v>
      </x:c>
      <x:c r="G45" s="0" t="s">
        <x:v>61</x:v>
      </x:c>
      <x:c r="H45" s="0" t="s">
        <x:v>62</x:v>
      </x:c>
      <x:c r="I45" s="0" t="s">
        <x:v>56</x:v>
      </x:c>
      <x:c r="J45" s="0">
        <x:v>18.7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68</x:v>
      </x:c>
      <x:c r="F46" s="0" t="s">
        <x:v>69</x:v>
      </x:c>
      <x:c r="G46" s="0" t="s">
        <x:v>63</x:v>
      </x:c>
      <x:c r="H46" s="0" t="s">
        <x:v>64</x:v>
      </x:c>
      <x:c r="I46" s="0" t="s">
        <x:v>56</x:v>
      </x:c>
      <x:c r="J46" s="0" t="s">
        <x:v>65</x:v>
      </x:c>
    </x:row>
    <x:row r="47" spans="1:10">
      <x:c r="A47" s="0" t="s">
        <x:v>71</x:v>
      </x:c>
      <x:c r="B47" s="0" t="s">
        <x:v>72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13.6</x:v>
      </x:c>
    </x:row>
    <x:row r="48" spans="1:10">
      <x:c r="A48" s="0" t="s">
        <x:v>71</x:v>
      </x:c>
      <x:c r="B48" s="0" t="s">
        <x:v>72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15.2</x:v>
      </x:c>
    </x:row>
    <x:row r="49" spans="1:10">
      <x:c r="A49" s="0" t="s">
        <x:v>71</x:v>
      </x:c>
      <x:c r="B49" s="0" t="s">
        <x:v>72</x:v>
      </x:c>
      <x:c r="C49" s="0" t="s">
        <x:v>70</x:v>
      </x:c>
      <x:c r="D49" s="0" t="s">
        <x:v>70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15.9</x:v>
      </x:c>
    </x:row>
    <x:row r="50" spans="1:10">
      <x:c r="A50" s="0" t="s">
        <x:v>71</x:v>
      </x:c>
      <x:c r="B50" s="0" t="s">
        <x:v>72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15.9</x:v>
      </x:c>
    </x:row>
    <x:row r="51" spans="1:10">
      <x:c r="A51" s="0" t="s">
        <x:v>71</x:v>
      </x:c>
      <x:c r="B51" s="0" t="s">
        <x:v>72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14.2</x:v>
      </x:c>
    </x:row>
    <x:row r="52" spans="1:10">
      <x:c r="A52" s="0" t="s">
        <x:v>71</x:v>
      </x:c>
      <x:c r="B52" s="0" t="s">
        <x:v>72</x:v>
      </x:c>
      <x:c r="C52" s="0" t="s">
        <x:v>70</x:v>
      </x:c>
      <x:c r="D52" s="0" t="s">
        <x:v>70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>
        <x:v>22.5</x:v>
      </x:c>
    </x:row>
    <x:row r="53" spans="1:10">
      <x:c r="A53" s="0" t="s">
        <x:v>71</x:v>
      </x:c>
      <x:c r="B53" s="0" t="s">
        <x:v>72</x:v>
      </x:c>
      <x:c r="C53" s="0" t="s">
        <x:v>70</x:v>
      </x:c>
      <x:c r="D53" s="0" t="s">
        <x:v>70</x:v>
      </x:c>
      <x:c r="E53" s="0" t="s">
        <x:v>66</x:v>
      </x:c>
      <x:c r="F53" s="0" t="s">
        <x:v>67</x:v>
      </x:c>
      <x:c r="G53" s="0" t="s">
        <x:v>57</x:v>
      </x:c>
      <x:c r="H53" s="0" t="s">
        <x:v>58</x:v>
      </x:c>
      <x:c r="I53" s="0" t="s">
        <x:v>56</x:v>
      </x:c>
      <x:c r="J53" s="0">
        <x:v>21.9</x:v>
      </x:c>
    </x:row>
    <x:row r="54" spans="1:10">
      <x:c r="A54" s="0" t="s">
        <x:v>71</x:v>
      </x:c>
      <x:c r="B54" s="0" t="s">
        <x:v>72</x:v>
      </x:c>
      <x:c r="C54" s="0" t="s">
        <x:v>70</x:v>
      </x:c>
      <x:c r="D54" s="0" t="s">
        <x:v>70</x:v>
      </x:c>
      <x:c r="E54" s="0" t="s">
        <x:v>66</x:v>
      </x:c>
      <x:c r="F54" s="0" t="s">
        <x:v>67</x:v>
      </x:c>
      <x:c r="G54" s="0" t="s">
        <x:v>59</x:v>
      </x:c>
      <x:c r="H54" s="0" t="s">
        <x:v>60</x:v>
      </x:c>
      <x:c r="I54" s="0" t="s">
        <x:v>56</x:v>
      </x:c>
      <x:c r="J54" s="0">
        <x:v>16.4</x:v>
      </x:c>
    </x:row>
    <x:row r="55" spans="1:10">
      <x:c r="A55" s="0" t="s">
        <x:v>71</x:v>
      </x:c>
      <x:c r="B55" s="0" t="s">
        <x:v>72</x:v>
      </x:c>
      <x:c r="C55" s="0" t="s">
        <x:v>70</x:v>
      </x:c>
      <x:c r="D55" s="0" t="s">
        <x:v>70</x:v>
      </x:c>
      <x:c r="E55" s="0" t="s">
        <x:v>66</x:v>
      </x:c>
      <x:c r="F55" s="0" t="s">
        <x:v>67</x:v>
      </x:c>
      <x:c r="G55" s="0" t="s">
        <x:v>61</x:v>
      </x:c>
      <x:c r="H55" s="0" t="s">
        <x:v>62</x:v>
      </x:c>
      <x:c r="I55" s="0" t="s">
        <x:v>56</x:v>
      </x:c>
      <x:c r="J55" s="0">
        <x:v>18.7</x:v>
      </x:c>
    </x:row>
    <x:row r="56" spans="1:10">
      <x:c r="A56" s="0" t="s">
        <x:v>71</x:v>
      </x:c>
      <x:c r="B56" s="0" t="s">
        <x:v>72</x:v>
      </x:c>
      <x:c r="C56" s="0" t="s">
        <x:v>70</x:v>
      </x:c>
      <x:c r="D56" s="0" t="s">
        <x:v>70</x:v>
      </x:c>
      <x:c r="E56" s="0" t="s">
        <x:v>66</x:v>
      </x:c>
      <x:c r="F56" s="0" t="s">
        <x:v>67</x:v>
      </x:c>
      <x:c r="G56" s="0" t="s">
        <x:v>63</x:v>
      </x:c>
      <x:c r="H56" s="0" t="s">
        <x:v>64</x:v>
      </x:c>
      <x:c r="I56" s="0" t="s">
        <x:v>56</x:v>
      </x:c>
      <x:c r="J56" s="0">
        <x:v>19.3</x:v>
      </x:c>
    </x:row>
    <x:row r="57" spans="1:10">
      <x:c r="A57" s="0" t="s">
        <x:v>71</x:v>
      </x:c>
      <x:c r="B57" s="0" t="s">
        <x:v>72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>
        <x:v>14.7</x:v>
      </x:c>
    </x:row>
    <x:row r="58" spans="1:10">
      <x:c r="A58" s="0" t="s">
        <x:v>71</x:v>
      </x:c>
      <x:c r="B58" s="0" t="s">
        <x:v>72</x:v>
      </x:c>
      <x:c r="C58" s="0" t="s">
        <x:v>70</x:v>
      </x:c>
      <x:c r="D58" s="0" t="s">
        <x:v>70</x:v>
      </x:c>
      <x:c r="E58" s="0" t="s">
        <x:v>68</x:v>
      </x:c>
      <x:c r="F58" s="0" t="s">
        <x:v>69</x:v>
      </x:c>
      <x:c r="G58" s="0" t="s">
        <x:v>57</x:v>
      </x:c>
      <x:c r="H58" s="0" t="s">
        <x:v>58</x:v>
      </x:c>
      <x:c r="I58" s="0" t="s">
        <x:v>56</x:v>
      </x:c>
      <x:c r="J58" s="0">
        <x:v>12.1</x:v>
      </x:c>
    </x:row>
    <x:row r="59" spans="1:10">
      <x:c r="A59" s="0" t="s">
        <x:v>71</x:v>
      </x:c>
      <x:c r="B59" s="0" t="s">
        <x:v>72</x:v>
      </x:c>
      <x:c r="C59" s="0" t="s">
        <x:v>70</x:v>
      </x:c>
      <x:c r="D59" s="0" t="s">
        <x:v>70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56</x:v>
      </x:c>
      <x:c r="J59" s="0">
        <x:v>16.6</x:v>
      </x:c>
    </x:row>
    <x:row r="60" spans="1:10">
      <x:c r="A60" s="0" t="s">
        <x:v>71</x:v>
      </x:c>
      <x:c r="B60" s="0" t="s">
        <x:v>72</x:v>
      </x:c>
      <x:c r="C60" s="0" t="s">
        <x:v>70</x:v>
      </x:c>
      <x:c r="D60" s="0" t="s">
        <x:v>70</x:v>
      </x:c>
      <x:c r="E60" s="0" t="s">
        <x:v>68</x:v>
      </x:c>
      <x:c r="F60" s="0" t="s">
        <x:v>69</x:v>
      </x:c>
      <x:c r="G60" s="0" t="s">
        <x:v>61</x:v>
      </x:c>
      <x:c r="H60" s="0" t="s">
        <x:v>62</x:v>
      </x:c>
      <x:c r="I60" s="0" t="s">
        <x:v>56</x:v>
      </x:c>
      <x:c r="J60" s="0">
        <x:v>18</x:v>
      </x:c>
    </x:row>
    <x:row r="61" spans="1:10">
      <x:c r="A61" s="0" t="s">
        <x:v>71</x:v>
      </x:c>
      <x:c r="B61" s="0" t="s">
        <x:v>72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63</x:v>
      </x:c>
      <x:c r="H61" s="0" t="s">
        <x:v>64</x:v>
      </x:c>
      <x:c r="I61" s="0" t="s">
        <x:v>56</x:v>
      </x:c>
      <x:c r="J61" s="0">
        <x:v>15.8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24.4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19.2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33.8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40.1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65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>
        <x:v>34.3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57</x:v>
      </x:c>
      <x:c r="H68" s="0" t="s">
        <x:v>58</x:v>
      </x:c>
      <x:c r="I68" s="0" t="s">
        <x:v>56</x:v>
      </x:c>
      <x:c r="J68" s="0">
        <x:v>27.4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59</x:v>
      </x:c>
      <x:c r="H69" s="0" t="s">
        <x:v>60</x:v>
      </x:c>
      <x:c r="I69" s="0" t="s">
        <x:v>56</x:v>
      </x:c>
      <x:c r="J69" s="0">
        <x:v>45.8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61</x:v>
      </x:c>
      <x:c r="H70" s="0" t="s">
        <x:v>62</x:v>
      </x:c>
      <x:c r="I70" s="0" t="s">
        <x:v>56</x:v>
      </x:c>
      <x:c r="J70" s="0">
        <x:v>54.5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63</x:v>
      </x:c>
      <x:c r="H71" s="0" t="s">
        <x:v>64</x:v>
      </x:c>
      <x:c r="I71" s="0" t="s">
        <x:v>56</x:v>
      </x:c>
      <x:c r="J71" s="0" t="s">
        <x:v>65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20.8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14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23.2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>
        <x:v>30.1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65</x:v>
      </x:c>
    </x:row>
    <x:row r="77" spans="1:10">
      <x:c r="A77" s="0" t="s">
        <x:v>73</x:v>
      </x:c>
      <x:c r="B77" s="0" t="s">
        <x:v>74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26.3</x:v>
      </x:c>
    </x:row>
    <x:row r="78" spans="1:10">
      <x:c r="A78" s="0" t="s">
        <x:v>73</x:v>
      </x:c>
      <x:c r="B78" s="0" t="s">
        <x:v>74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18.4</x:v>
      </x:c>
    </x:row>
    <x:row r="79" spans="1:10">
      <x:c r="A79" s="0" t="s">
        <x:v>73</x:v>
      </x:c>
      <x:c r="B79" s="0" t="s">
        <x:v>74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37.7</x:v>
      </x:c>
    </x:row>
    <x:row r="80" spans="1:10">
      <x:c r="A80" s="0" t="s">
        <x:v>73</x:v>
      </x:c>
      <x:c r="B80" s="0" t="s">
        <x:v>74</x:v>
      </x:c>
      <x:c r="C80" s="0" t="s">
        <x:v>70</x:v>
      </x:c>
      <x:c r="D80" s="0" t="s">
        <x:v>70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36.9</x:v>
      </x:c>
    </x:row>
    <x:row r="81" spans="1:10">
      <x:c r="A81" s="0" t="s">
        <x:v>73</x:v>
      </x:c>
      <x:c r="B81" s="0" t="s">
        <x:v>74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24.6</x:v>
      </x:c>
    </x:row>
    <x:row r="82" spans="1:10">
      <x:c r="A82" s="0" t="s">
        <x:v>73</x:v>
      </x:c>
      <x:c r="B82" s="0" t="s">
        <x:v>74</x:v>
      </x:c>
      <x:c r="C82" s="0" t="s">
        <x:v>70</x:v>
      </x:c>
      <x:c r="D82" s="0" t="s">
        <x:v>70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42.9</x:v>
      </x:c>
    </x:row>
    <x:row r="83" spans="1:10">
      <x:c r="A83" s="0" t="s">
        <x:v>73</x:v>
      </x:c>
      <x:c r="B83" s="0" t="s">
        <x:v>74</x:v>
      </x:c>
      <x:c r="C83" s="0" t="s">
        <x:v>70</x:v>
      </x:c>
      <x:c r="D83" s="0" t="s">
        <x:v>70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33.7</x:v>
      </x:c>
    </x:row>
    <x:row r="84" spans="1:10">
      <x:c r="A84" s="0" t="s">
        <x:v>73</x:v>
      </x:c>
      <x:c r="B84" s="0" t="s">
        <x:v>74</x:v>
      </x:c>
      <x:c r="C84" s="0" t="s">
        <x:v>70</x:v>
      </x:c>
      <x:c r="D84" s="0" t="s">
        <x:v>70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52.9</x:v>
      </x:c>
    </x:row>
    <x:row r="85" spans="1:10">
      <x:c r="A85" s="0" t="s">
        <x:v>73</x:v>
      </x:c>
      <x:c r="B85" s="0" t="s">
        <x:v>74</x:v>
      </x:c>
      <x:c r="C85" s="0" t="s">
        <x:v>70</x:v>
      </x:c>
      <x:c r="D85" s="0" t="s">
        <x:v>70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>
        <x:v>56.6</x:v>
      </x:c>
    </x:row>
    <x:row r="86" spans="1:10">
      <x:c r="A86" s="0" t="s">
        <x:v>73</x:v>
      </x:c>
      <x:c r="B86" s="0" t="s">
        <x:v>74</x:v>
      </x:c>
      <x:c r="C86" s="0" t="s">
        <x:v>70</x:v>
      </x:c>
      <x:c r="D86" s="0" t="s">
        <x:v>70</x:v>
      </x:c>
      <x:c r="E86" s="0" t="s">
        <x:v>66</x:v>
      </x:c>
      <x:c r="F86" s="0" t="s">
        <x:v>67</x:v>
      </x:c>
      <x:c r="G86" s="0" t="s">
        <x:v>63</x:v>
      </x:c>
      <x:c r="H86" s="0" t="s">
        <x:v>64</x:v>
      </x:c>
      <x:c r="I86" s="0" t="s">
        <x:v>56</x:v>
      </x:c>
      <x:c r="J86" s="0">
        <x:v>44.2</x:v>
      </x:c>
    </x:row>
    <x:row r="87" spans="1:10">
      <x:c r="A87" s="0" t="s">
        <x:v>73</x:v>
      </x:c>
      <x:c r="B87" s="0" t="s">
        <x:v>74</x:v>
      </x:c>
      <x:c r="C87" s="0" t="s">
        <x:v>70</x:v>
      </x:c>
      <x:c r="D87" s="0" t="s">
        <x:v>70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>
        <x:v>18.7</x:v>
      </x:c>
    </x:row>
    <x:row r="88" spans="1:10">
      <x:c r="A88" s="0" t="s">
        <x:v>73</x:v>
      </x:c>
      <x:c r="B88" s="0" t="s">
        <x:v>74</x:v>
      </x:c>
      <x:c r="C88" s="0" t="s">
        <x:v>70</x:v>
      </x:c>
      <x:c r="D88" s="0" t="s">
        <x:v>70</x:v>
      </x:c>
      <x:c r="E88" s="0" t="s">
        <x:v>68</x:v>
      </x:c>
      <x:c r="F88" s="0" t="s">
        <x:v>69</x:v>
      </x:c>
      <x:c r="G88" s="0" t="s">
        <x:v>57</x:v>
      </x:c>
      <x:c r="H88" s="0" t="s">
        <x:v>58</x:v>
      </x:c>
      <x:c r="I88" s="0" t="s">
        <x:v>56</x:v>
      </x:c>
      <x:c r="J88" s="0">
        <x:v>13.5</x:v>
      </x:c>
    </x:row>
    <x:row r="89" spans="1:10">
      <x:c r="A89" s="0" t="s">
        <x:v>73</x:v>
      </x:c>
      <x:c r="B89" s="0" t="s">
        <x:v>74</x:v>
      </x:c>
      <x:c r="C89" s="0" t="s">
        <x:v>70</x:v>
      </x:c>
      <x:c r="D89" s="0" t="s">
        <x:v>70</x:v>
      </x:c>
      <x:c r="E89" s="0" t="s">
        <x:v>68</x:v>
      </x:c>
      <x:c r="F89" s="0" t="s">
        <x:v>69</x:v>
      </x:c>
      <x:c r="G89" s="0" t="s">
        <x:v>59</x:v>
      </x:c>
      <x:c r="H89" s="0" t="s">
        <x:v>60</x:v>
      </x:c>
      <x:c r="I89" s="0" t="s">
        <x:v>56</x:v>
      </x:c>
      <x:c r="J89" s="0">
        <x:v>32.2</x:v>
      </x:c>
    </x:row>
    <x:row r="90" spans="1:10">
      <x:c r="A90" s="0" t="s">
        <x:v>73</x:v>
      </x:c>
      <x:c r="B90" s="0" t="s">
        <x:v>74</x:v>
      </x:c>
      <x:c r="C90" s="0" t="s">
        <x:v>70</x:v>
      </x:c>
      <x:c r="D90" s="0" t="s">
        <x:v>70</x:v>
      </x:c>
      <x:c r="E90" s="0" t="s">
        <x:v>68</x:v>
      </x:c>
      <x:c r="F90" s="0" t="s">
        <x:v>69</x:v>
      </x:c>
      <x:c r="G90" s="0" t="s">
        <x:v>61</x:v>
      </x:c>
      <x:c r="H90" s="0" t="s">
        <x:v>62</x:v>
      </x:c>
      <x:c r="I90" s="0" t="s">
        <x:v>56</x:v>
      </x:c>
      <x:c r="J90" s="0">
        <x:v>27.8</x:v>
      </x:c>
    </x:row>
    <x:row r="91" spans="1:10">
      <x:c r="A91" s="0" t="s">
        <x:v>73</x:v>
      </x:c>
      <x:c r="B91" s="0" t="s">
        <x:v>74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63</x:v>
      </x:c>
      <x:c r="H91" s="0" t="s">
        <x:v>64</x:v>
      </x:c>
      <x:c r="I91" s="0" t="s">
        <x:v>56</x:v>
      </x:c>
      <x:c r="J91" s="0">
        <x:v>20.3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0.2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0.2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0.4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0.1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>
        <x:v>0.2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66</x:v>
      </x:c>
      <x:c r="F98" s="0" t="s">
        <x:v>67</x:v>
      </x:c>
      <x:c r="G98" s="0" t="s">
        <x:v>57</x:v>
      </x:c>
      <x:c r="H98" s="0" t="s">
        <x:v>58</x:v>
      </x:c>
      <x:c r="I98" s="0" t="s">
        <x:v>56</x:v>
      </x:c>
      <x:c r="J98" s="0">
        <x:v>0.2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66</x:v>
      </x:c>
      <x:c r="F99" s="0" t="s">
        <x:v>67</x:v>
      </x:c>
      <x:c r="G99" s="0" t="s">
        <x:v>59</x:v>
      </x:c>
      <x:c r="H99" s="0" t="s">
        <x:v>60</x:v>
      </x:c>
      <x:c r="I99" s="0" t="s">
        <x:v>56</x:v>
      </x:c>
      <x:c r="J99" s="0">
        <x:v>0.7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66</x:v>
      </x:c>
      <x:c r="F100" s="0" t="s">
        <x:v>67</x:v>
      </x:c>
      <x:c r="G100" s="0" t="s">
        <x:v>61</x:v>
      </x:c>
      <x:c r="H100" s="0" t="s">
        <x:v>62</x:v>
      </x:c>
      <x:c r="I100" s="0" t="s">
        <x:v>56</x:v>
      </x:c>
      <x:c r="J100" s="0">
        <x:v>0.6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63</x:v>
      </x:c>
      <x:c r="H101" s="0" t="s">
        <x:v>64</x:v>
      </x:c>
      <x:c r="I101" s="0" t="s">
        <x:v>56</x:v>
      </x:c>
      <x:c r="J101" s="0" t="s">
        <x:v>65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65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68</x:v>
      </x:c>
      <x:c r="F103" s="0" t="s">
        <x:v>69</x:v>
      </x:c>
      <x:c r="G103" s="0" t="s">
        <x:v>57</x:v>
      </x:c>
      <x:c r="H103" s="0" t="s">
        <x:v>58</x:v>
      </x:c>
      <x:c r="I103" s="0" t="s">
        <x:v>56</x:v>
      </x:c>
      <x:c r="J103" s="0">
        <x:v>0.1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59</x:v>
      </x:c>
      <x:c r="H104" s="0" t="s">
        <x:v>60</x:v>
      </x:c>
      <x:c r="I104" s="0" t="s">
        <x:v>56</x:v>
      </x:c>
      <x:c r="J104" s="0" t="s">
        <x:v>65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61</x:v>
      </x:c>
      <x:c r="H105" s="0" t="s">
        <x:v>62</x:v>
      </x:c>
      <x:c r="I105" s="0" t="s">
        <x:v>56</x:v>
      </x:c>
      <x:c r="J105" s="0">
        <x:v>0.2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63</x:v>
      </x:c>
      <x:c r="H106" s="0" t="s">
        <x:v>64</x:v>
      </x:c>
      <x:c r="I106" s="0" t="s">
        <x:v>56</x:v>
      </x:c>
      <x:c r="J106" s="0" t="s">
        <x:v>65</x:v>
      </x:c>
    </x:row>
    <x:row r="107" spans="1:10">
      <x:c r="A107" s="0" t="s">
        <x:v>75</x:v>
      </x:c>
      <x:c r="B107" s="0" t="s">
        <x:v>76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0.5</x:v>
      </x:c>
    </x:row>
    <x:row r="108" spans="1:10">
      <x:c r="A108" s="0" t="s">
        <x:v>75</x:v>
      </x:c>
      <x:c r="B108" s="0" t="s">
        <x:v>76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0.1</x:v>
      </x:c>
    </x:row>
    <x:row r="109" spans="1:10">
      <x:c r="A109" s="0" t="s">
        <x:v>75</x:v>
      </x:c>
      <x:c r="B109" s="0" t="s">
        <x:v>76</x:v>
      </x:c>
      <x:c r="C109" s="0" t="s">
        <x:v>70</x:v>
      </x:c>
      <x:c r="D109" s="0" t="s">
        <x:v>70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0.6</x:v>
      </x:c>
    </x:row>
    <x:row r="110" spans="1:10">
      <x:c r="A110" s="0" t="s">
        <x:v>75</x:v>
      </x:c>
      <x:c r="B110" s="0" t="s">
        <x:v>76</x:v>
      </x:c>
      <x:c r="C110" s="0" t="s">
        <x:v>70</x:v>
      </x:c>
      <x:c r="D110" s="0" t="s">
        <x:v>70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0.6</x:v>
      </x:c>
    </x:row>
    <x:row r="111" spans="1:10">
      <x:c r="A111" s="0" t="s">
        <x:v>75</x:v>
      </x:c>
      <x:c r="B111" s="0" t="s">
        <x:v>76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0.4</x:v>
      </x:c>
    </x:row>
    <x:row r="112" spans="1:10">
      <x:c r="A112" s="0" t="s">
        <x:v>75</x:v>
      </x:c>
      <x:c r="B112" s="0" t="s">
        <x:v>76</x:v>
      </x:c>
      <x:c r="C112" s="0" t="s">
        <x:v>70</x:v>
      </x:c>
      <x:c r="D112" s="0" t="s">
        <x:v>70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>
        <x:v>2.3</x:v>
      </x:c>
    </x:row>
    <x:row r="113" spans="1:10">
      <x:c r="A113" s="0" t="s">
        <x:v>75</x:v>
      </x:c>
      <x:c r="B113" s="0" t="s">
        <x:v>76</x:v>
      </x:c>
      <x:c r="C113" s="0" t="s">
        <x:v>70</x:v>
      </x:c>
      <x:c r="D113" s="0" t="s">
        <x:v>70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>
        <x:v>2.6</x:v>
      </x:c>
    </x:row>
    <x:row r="114" spans="1:10">
      <x:c r="A114" s="0" t="s">
        <x:v>75</x:v>
      </x:c>
      <x:c r="B114" s="0" t="s">
        <x:v>76</x:v>
      </x:c>
      <x:c r="C114" s="0" t="s">
        <x:v>70</x:v>
      </x:c>
      <x:c r="D114" s="0" t="s">
        <x:v>70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>
        <x:v>1.4</x:v>
      </x:c>
    </x:row>
    <x:row r="115" spans="1:10">
      <x:c r="A115" s="0" t="s">
        <x:v>75</x:v>
      </x:c>
      <x:c r="B115" s="0" t="s">
        <x:v>76</x:v>
      </x:c>
      <x:c r="C115" s="0" t="s">
        <x:v>70</x:v>
      </x:c>
      <x:c r="D115" s="0" t="s">
        <x:v>70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>
        <x:v>1.7</x:v>
      </x:c>
    </x:row>
    <x:row r="116" spans="1:10">
      <x:c r="A116" s="0" t="s">
        <x:v>75</x:v>
      </x:c>
      <x:c r="B116" s="0" t="s">
        <x:v>76</x:v>
      </x:c>
      <x:c r="C116" s="0" t="s">
        <x:v>70</x:v>
      </x:c>
      <x:c r="D116" s="0" t="s">
        <x:v>70</x:v>
      </x:c>
      <x:c r="E116" s="0" t="s">
        <x:v>66</x:v>
      </x:c>
      <x:c r="F116" s="0" t="s">
        <x:v>67</x:v>
      </x:c>
      <x:c r="G116" s="0" t="s">
        <x:v>63</x:v>
      </x:c>
      <x:c r="H116" s="0" t="s">
        <x:v>64</x:v>
      </x:c>
      <x:c r="I116" s="0" t="s">
        <x:v>56</x:v>
      </x:c>
      <x:c r="J116" s="0">
        <x:v>1.8</x:v>
      </x:c>
    </x:row>
    <x:row r="117" spans="1:10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>
        <x:v>0.2</x:v>
      </x:c>
    </x:row>
    <x:row r="118" spans="1:10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68</x:v>
      </x:c>
      <x:c r="F118" s="0" t="s">
        <x:v>69</x:v>
      </x:c>
      <x:c r="G118" s="0" t="s">
        <x:v>57</x:v>
      </x:c>
      <x:c r="H118" s="0" t="s">
        <x:v>58</x:v>
      </x:c>
      <x:c r="I118" s="0" t="s">
        <x:v>56</x:v>
      </x:c>
      <x:c r="J118" s="0">
        <x:v>0.5</x:v>
      </x:c>
    </x:row>
    <x:row r="119" spans="1:10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68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>
        <x:v>0.9</x:v>
      </x:c>
    </x:row>
    <x:row r="120" spans="1:10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68</x:v>
      </x:c>
      <x:c r="F120" s="0" t="s">
        <x:v>69</x:v>
      </x:c>
      <x:c r="G120" s="0" t="s">
        <x:v>61</x:v>
      </x:c>
      <x:c r="H120" s="0" t="s">
        <x:v>62</x:v>
      </x:c>
      <x:c r="I120" s="0" t="s">
        <x:v>56</x:v>
      </x:c>
      <x:c r="J120" s="0">
        <x:v>1</x:v>
      </x:c>
    </x:row>
    <x:row r="121" spans="1:10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68</x:v>
      </x:c>
      <x:c r="F121" s="0" t="s">
        <x:v>69</x:v>
      </x:c>
      <x:c r="G121" s="0" t="s">
        <x:v>63</x:v>
      </x:c>
      <x:c r="H121" s="0" t="s">
        <x:v>64</x:v>
      </x:c>
      <x:c r="I121" s="0" t="s">
        <x:v>56</x:v>
      </x:c>
      <x:c r="J121" s="0">
        <x:v>1.2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3.5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3.4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4.3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4.6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 t="s">
        <x:v>65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79</x:v>
      </x:c>
      <x:c r="J127" s="0">
        <x:v>4.5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66</x:v>
      </x:c>
      <x:c r="F128" s="0" t="s">
        <x:v>67</x:v>
      </x:c>
      <x:c r="G128" s="0" t="s">
        <x:v>57</x:v>
      </x:c>
      <x:c r="H128" s="0" t="s">
        <x:v>58</x:v>
      </x:c>
      <x:c r="I128" s="0" t="s">
        <x:v>79</x:v>
      </x:c>
      <x:c r="J128" s="0">
        <x:v>4.2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66</x:v>
      </x:c>
      <x:c r="F129" s="0" t="s">
        <x:v>67</x:v>
      </x:c>
      <x:c r="G129" s="0" t="s">
        <x:v>59</x:v>
      </x:c>
      <x:c r="H129" s="0" t="s">
        <x:v>60</x:v>
      </x:c>
      <x:c r="I129" s="0" t="s">
        <x:v>79</x:v>
      </x:c>
      <x:c r="J129" s="0">
        <x:v>5.1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66</x:v>
      </x:c>
      <x:c r="F130" s="0" t="s">
        <x:v>67</x:v>
      </x:c>
      <x:c r="G130" s="0" t="s">
        <x:v>61</x:v>
      </x:c>
      <x:c r="H130" s="0" t="s">
        <x:v>62</x:v>
      </x:c>
      <x:c r="I130" s="0" t="s">
        <x:v>79</x:v>
      </x:c>
      <x:c r="J130" s="0">
        <x:v>5.6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66</x:v>
      </x:c>
      <x:c r="F131" s="0" t="s">
        <x:v>67</x:v>
      </x:c>
      <x:c r="G131" s="0" t="s">
        <x:v>63</x:v>
      </x:c>
      <x:c r="H131" s="0" t="s">
        <x:v>64</x:v>
      </x:c>
      <x:c r="I131" s="0" t="s">
        <x:v>79</x:v>
      </x:c>
      <x:c r="J131" s="0" t="s">
        <x:v>65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79</x:v>
      </x:c>
      <x:c r="J132" s="0">
        <x:v>3.4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68</x:v>
      </x:c>
      <x:c r="F133" s="0" t="s">
        <x:v>69</x:v>
      </x:c>
      <x:c r="G133" s="0" t="s">
        <x:v>57</x:v>
      </x:c>
      <x:c r="H133" s="0" t="s">
        <x:v>58</x:v>
      </x:c>
      <x:c r="I133" s="0" t="s">
        <x:v>79</x:v>
      </x:c>
      <x:c r="J133" s="0">
        <x:v>3.1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68</x:v>
      </x:c>
      <x:c r="F134" s="0" t="s">
        <x:v>69</x:v>
      </x:c>
      <x:c r="G134" s="0" t="s">
        <x:v>59</x:v>
      </x:c>
      <x:c r="H134" s="0" t="s">
        <x:v>60</x:v>
      </x:c>
      <x:c r="I134" s="0" t="s">
        <x:v>79</x:v>
      </x:c>
      <x:c r="J134" s="0">
        <x:v>3.9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68</x:v>
      </x:c>
      <x:c r="F135" s="0" t="s">
        <x:v>69</x:v>
      </x:c>
      <x:c r="G135" s="0" t="s">
        <x:v>61</x:v>
      </x:c>
      <x:c r="H135" s="0" t="s">
        <x:v>62</x:v>
      </x:c>
      <x:c r="I135" s="0" t="s">
        <x:v>79</x:v>
      </x:c>
      <x:c r="J135" s="0">
        <x:v>4.2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68</x:v>
      </x:c>
      <x:c r="F136" s="0" t="s">
        <x:v>69</x:v>
      </x:c>
      <x:c r="G136" s="0" t="s">
        <x:v>63</x:v>
      </x:c>
      <x:c r="H136" s="0" t="s">
        <x:v>64</x:v>
      </x:c>
      <x:c r="I136" s="0" t="s">
        <x:v>79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79</x:v>
      </x:c>
      <x:c r="J137" s="0">
        <x:v>3.7</x:v>
      </x:c>
    </x:row>
    <x:row r="138" spans="1:10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79</x:v>
      </x:c>
      <x:c r="J138" s="0">
        <x:v>3.4</x:v>
      </x:c>
    </x:row>
    <x:row r="139" spans="1:10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79</x:v>
      </x:c>
      <x:c r="J139" s="0">
        <x:v>4.4</x:v>
      </x:c>
    </x:row>
    <x:row r="140" spans="1:10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79</x:v>
      </x:c>
      <x:c r="J140" s="0">
        <x:v>4.4</x:v>
      </x:c>
    </x:row>
    <x:row r="141" spans="1:10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79</x:v>
      </x:c>
      <x:c r="J141" s="0">
        <x:v>3.7</x:v>
      </x:c>
    </x:row>
    <x:row r="142" spans="1:10">
      <x:c r="A142" s="0" t="s">
        <x:v>77</x:v>
      </x:c>
      <x:c r="B142" s="0" t="s">
        <x:v>78</x:v>
      </x:c>
      <x:c r="C142" s="0" t="s">
        <x:v>70</x:v>
      </x:c>
      <x:c r="D142" s="0" t="s">
        <x:v>70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79</x:v>
      </x:c>
      <x:c r="J142" s="0">
        <x:v>4.9</x:v>
      </x:c>
    </x:row>
    <x:row r="143" spans="1:10">
      <x:c r="A143" s="0" t="s">
        <x:v>77</x:v>
      </x:c>
      <x:c r="B143" s="0" t="s">
        <x:v>78</x:v>
      </x:c>
      <x:c r="C143" s="0" t="s">
        <x:v>70</x:v>
      </x:c>
      <x:c r="D143" s="0" t="s">
        <x:v>70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79</x:v>
      </x:c>
      <x:c r="J143" s="0">
        <x:v>4.6</x:v>
      </x:c>
    </x:row>
    <x:row r="144" spans="1:10">
      <x:c r="A144" s="0" t="s">
        <x:v>77</x:v>
      </x:c>
      <x:c r="B144" s="0" t="s">
        <x:v>78</x:v>
      </x:c>
      <x:c r="C144" s="0" t="s">
        <x:v>70</x:v>
      </x:c>
      <x:c r="D144" s="0" t="s">
        <x:v>70</x:v>
      </x:c>
      <x:c r="E144" s="0" t="s">
        <x:v>66</x:v>
      </x:c>
      <x:c r="F144" s="0" t="s">
        <x:v>67</x:v>
      </x:c>
      <x:c r="G144" s="0" t="s">
        <x:v>59</x:v>
      </x:c>
      <x:c r="H144" s="0" t="s">
        <x:v>60</x:v>
      </x:c>
      <x:c r="I144" s="0" t="s">
        <x:v>79</x:v>
      </x:c>
      <x:c r="J144" s="0">
        <x:v>5.5</x:v>
      </x:c>
    </x:row>
    <x:row r="145" spans="1:10">
      <x:c r="A145" s="0" t="s">
        <x:v>77</x:v>
      </x:c>
      <x:c r="B145" s="0" t="s">
        <x:v>78</x:v>
      </x:c>
      <x:c r="C145" s="0" t="s">
        <x:v>70</x:v>
      </x:c>
      <x:c r="D145" s="0" t="s">
        <x:v>70</x:v>
      </x:c>
      <x:c r="E145" s="0" t="s">
        <x:v>66</x:v>
      </x:c>
      <x:c r="F145" s="0" t="s">
        <x:v>67</x:v>
      </x:c>
      <x:c r="G145" s="0" t="s">
        <x:v>61</x:v>
      </x:c>
      <x:c r="H145" s="0" t="s">
        <x:v>62</x:v>
      </x:c>
      <x:c r="I145" s="0" t="s">
        <x:v>79</x:v>
      </x:c>
      <x:c r="J145" s="0">
        <x:v>5.6</x:v>
      </x:c>
    </x:row>
    <x:row r="146" spans="1:10">
      <x:c r="A146" s="0" t="s">
        <x:v>77</x:v>
      </x:c>
      <x:c r="B146" s="0" t="s">
        <x:v>78</x:v>
      </x:c>
      <x:c r="C146" s="0" t="s">
        <x:v>70</x:v>
      </x:c>
      <x:c r="D146" s="0" t="s">
        <x:v>70</x:v>
      </x:c>
      <x:c r="E146" s="0" t="s">
        <x:v>66</x:v>
      </x:c>
      <x:c r="F146" s="0" t="s">
        <x:v>67</x:v>
      </x:c>
      <x:c r="G146" s="0" t="s">
        <x:v>63</x:v>
      </x:c>
      <x:c r="H146" s="0" t="s">
        <x:v>64</x:v>
      </x:c>
      <x:c r="I146" s="0" t="s">
        <x:v>79</x:v>
      </x:c>
      <x:c r="J146" s="0">
        <x:v>5</x:v>
      </x:c>
    </x:row>
    <x:row r="147" spans="1:10">
      <x:c r="A147" s="0" t="s">
        <x:v>77</x:v>
      </x:c>
      <x:c r="B147" s="0" t="s">
        <x:v>78</x:v>
      </x:c>
      <x:c r="C147" s="0" t="s">
        <x:v>70</x:v>
      </x:c>
      <x:c r="D147" s="0" t="s">
        <x:v>70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79</x:v>
      </x:c>
      <x:c r="J147" s="0">
        <x:v>3.3</x:v>
      </x:c>
    </x:row>
    <x:row r="148" spans="1:10">
      <x:c r="A148" s="0" t="s">
        <x:v>77</x:v>
      </x:c>
      <x:c r="B148" s="0" t="s">
        <x:v>78</x:v>
      </x:c>
      <x:c r="C148" s="0" t="s">
        <x:v>70</x:v>
      </x:c>
      <x:c r="D148" s="0" t="s">
        <x:v>70</x:v>
      </x:c>
      <x:c r="E148" s="0" t="s">
        <x:v>68</x:v>
      </x:c>
      <x:c r="F148" s="0" t="s">
        <x:v>69</x:v>
      </x:c>
      <x:c r="G148" s="0" t="s">
        <x:v>57</x:v>
      </x:c>
      <x:c r="H148" s="0" t="s">
        <x:v>58</x:v>
      </x:c>
      <x:c r="I148" s="0" t="s">
        <x:v>79</x:v>
      </x:c>
      <x:c r="J148" s="0">
        <x:v>3</x:v>
      </x:c>
    </x:row>
    <x:row r="149" spans="1:10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68</x:v>
      </x:c>
      <x:c r="F149" s="0" t="s">
        <x:v>69</x:v>
      </x:c>
      <x:c r="G149" s="0" t="s">
        <x:v>59</x:v>
      </x:c>
      <x:c r="H149" s="0" t="s">
        <x:v>60</x:v>
      </x:c>
      <x:c r="I149" s="0" t="s">
        <x:v>79</x:v>
      </x:c>
      <x:c r="J149" s="0">
        <x:v>4.1</x:v>
      </x:c>
    </x:row>
    <x:row r="150" spans="1:10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68</x:v>
      </x:c>
      <x:c r="F150" s="0" t="s">
        <x:v>69</x:v>
      </x:c>
      <x:c r="G150" s="0" t="s">
        <x:v>61</x:v>
      </x:c>
      <x:c r="H150" s="0" t="s">
        <x:v>62</x:v>
      </x:c>
      <x:c r="I150" s="0" t="s">
        <x:v>79</x:v>
      </x:c>
      <x:c r="J150" s="0">
        <x:v>4</x:v>
      </x:c>
    </x:row>
    <x:row r="151" spans="1:10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63</x:v>
      </x:c>
      <x:c r="H151" s="0" t="s">
        <x:v>64</x:v>
      </x:c>
      <x:c r="I151" s="0" t="s">
        <x:v>79</x:v>
      </x:c>
      <x:c r="J15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91C01"/>
        <x:s v="TRA191C02"/>
        <x:s v="TRA191C03"/>
        <x:s v="TRA191C04"/>
        <x:s v="TRA191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2028V02456">
      <x:sharedItems count="3">
        <x:s v="15"/>
        <x:s v="55"/>
        <x:s v="20"/>
      </x:sharedItems>
    </x:cacheField>
    <x:cacheField name="Employment Status">
      <x:sharedItems count="3">
        <x:s v="Employed"/>
        <x:s v="Retired"/>
        <x:s v="Unemployed, in training or other"/>
      </x:sharedItems>
    </x:cacheField>
    <x:cacheField name="C04276V05053">
      <x:sharedItems count="5">
        <x:s v="200"/>
        <x:s v="210"/>
        <x:s v="220"/>
        <x:s v="230"/>
        <x:s v="240"/>
      </x:sharedItems>
    </x:cacheField>
    <x:cacheField name="Respondents expectations">
      <x:sharedItems count="5">
        <x:s v="That a poor public service would be improved if people complained"/>
        <x:s v="That an innovative idea to improve public service would be adopted by the responsible public agency/office"/>
        <x:s v="That a national policy would be changed if over half the people expressed a view against it"/>
        <x:s v="That national government makes a decision by drawing on the best available evidence, research, and statistical data"/>
        <x:s v="That public services would adapt adequately to meet the needs of societal changes such as aging populations and changes in family structur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74.2" count="110">
        <x:n v="60.5"/>
        <x:n v="64.9"/>
        <x:n v="48.3"/>
        <x:n v="44.9"/>
        <x:s v=""/>
        <x:n v="43.3"/>
        <x:n v="50.5"/>
        <x:n v="30.2"/>
        <x:n v="26.4"/>
        <x:n v="69.5"/>
        <x:n v="74.2"/>
        <x:n v="59.1"/>
        <x:n v="51"/>
        <x:n v="59.6"/>
        <x:n v="66.3"/>
        <x:n v="45.9"/>
        <x:n v="46.6"/>
        <x:n v="60.7"/>
        <x:n v="32.3"/>
        <x:n v="41.8"/>
        <x:n v="29.3"/>
        <x:n v="23.1"/>
        <x:n v="34.8"/>
        <x:n v="66.4"/>
        <x:n v="74"/>
        <x:n v="50.3"/>
        <x:n v="53.3"/>
        <x:n v="62.7"/>
        <x:n v="14.9"/>
        <x:n v="15.7"/>
        <x:n v="17.6"/>
        <x:n v="22.1"/>
        <x:n v="21.9"/>
        <x:n v="23.3"/>
        <x:n v="18.5"/>
        <x:n v="9.7"/>
        <x:n v="11.7"/>
        <x:n v="17.7"/>
        <x:n v="18.7"/>
        <x:n v="13.6"/>
        <x:n v="15.2"/>
        <x:n v="15.9"/>
        <x:n v="14.2"/>
        <x:n v="22.5"/>
        <x:n v="16.4"/>
        <x:n v="19.3"/>
        <x:n v="14.7"/>
        <x:n v="12.1"/>
        <x:n v="16.6"/>
        <x:n v="18"/>
        <x:n v="15.8"/>
        <x:n v="24.4"/>
        <x:n v="19.2"/>
        <x:n v="33.8"/>
        <x:n v="40.1"/>
        <x:n v="34.3"/>
        <x:n v="27.4"/>
        <x:n v="45.8"/>
        <x:n v="54.5"/>
        <x:n v="20.8"/>
        <x:n v="14"/>
        <x:n v="23.2"/>
        <x:n v="30.1"/>
        <x:n v="26.3"/>
        <x:n v="18.4"/>
        <x:n v="37.7"/>
        <x:n v="36.9"/>
        <x:n v="24.6"/>
        <x:n v="42.9"/>
        <x:n v="33.7"/>
        <x:n v="52.9"/>
        <x:n v="56.6"/>
        <x:n v="44.2"/>
        <x:n v="13.5"/>
        <x:n v="32.2"/>
        <x:n v="27.8"/>
        <x:n v="20.3"/>
        <x:n v="0.2"/>
        <x:n v="0.4"/>
        <x:n v="0.1"/>
        <x:n v="0.7"/>
        <x:n v="0.6"/>
        <x:n v="0.5"/>
        <x:n v="2.3"/>
        <x:n v="2.6"/>
        <x:n v="1.4"/>
        <x:n v="1.7"/>
        <x:n v="1.8"/>
        <x:n v="0.9"/>
        <x:n v="1"/>
        <x:n v="1.2"/>
        <x:n v="3.5"/>
        <x:n v="3.4"/>
        <x:n v="4.3"/>
        <x:n v="4.6"/>
        <x:n v="4.5"/>
        <x:n v="4.2"/>
        <x:n v="5.1"/>
        <x:n v="5.6"/>
        <x:n v="3.1"/>
        <x:n v="3.9"/>
        <x:n v="3.7"/>
        <x:n v="4.4"/>
        <x:n v="4.9"/>
        <x:n v="5.5"/>
        <x:n v="5"/>
        <x:n v="3.3"/>
        <x:n v="3"/>
        <x:n v="4.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91C01"/>
    <s v="Unlikely (0-4)"/>
    <s v="2023"/>
    <s v="2023"/>
    <s v="15"/>
    <s v="Employed"/>
    <s v="200"/>
    <s v="That a poor public service would be improved if people complained"/>
    <s v="%"/>
    <n v="60.5"/>
  </r>
  <r>
    <s v="TRA191C01"/>
    <s v="Unlikely (0-4)"/>
    <s v="2023"/>
    <s v="2023"/>
    <s v="15"/>
    <s v="Employed"/>
    <s v="210"/>
    <s v="That an innovative idea to improve public service would be adopted by the responsible public agency/office"/>
    <s v="%"/>
    <n v="64.9"/>
  </r>
  <r>
    <s v="TRA191C01"/>
    <s v="Unlikely (0-4)"/>
    <s v="2023"/>
    <s v="2023"/>
    <s v="15"/>
    <s v="Employed"/>
    <s v="220"/>
    <s v="That a national policy would be changed if over half the people expressed a view against it"/>
    <s v="%"/>
    <n v="48.3"/>
  </r>
  <r>
    <s v="TRA191C01"/>
    <s v="Unlikely (0-4)"/>
    <s v="2023"/>
    <s v="2023"/>
    <s v="15"/>
    <s v="Employed"/>
    <s v="230"/>
    <s v="That national government makes a decision by drawing on the best available evidence, research, and statistical data"/>
    <s v="%"/>
    <n v="44.9"/>
  </r>
  <r>
    <s v="TRA191C01"/>
    <s v="Unlikely (0-4)"/>
    <s v="2023"/>
    <s v="2023"/>
    <s v="15"/>
    <s v="Employed"/>
    <s v="240"/>
    <s v="That public services would adapt adequately to meet the needs of societal changes such as aging populations and changes in family structure"/>
    <s v="%"/>
    <s v=""/>
  </r>
  <r>
    <s v="TRA191C01"/>
    <s v="Unlikely (0-4)"/>
    <s v="2023"/>
    <s v="2023"/>
    <s v="55"/>
    <s v="Retired"/>
    <s v="200"/>
    <s v="That a poor public service would be improved if people complained"/>
    <s v="%"/>
    <n v="43.3"/>
  </r>
  <r>
    <s v="TRA191C01"/>
    <s v="Unlikely (0-4)"/>
    <s v="2023"/>
    <s v="2023"/>
    <s v="55"/>
    <s v="Retired"/>
    <s v="210"/>
    <s v="That an innovative idea to improve public service would be adopted by the responsible public agency/office"/>
    <s v="%"/>
    <n v="50.5"/>
  </r>
  <r>
    <s v="TRA191C01"/>
    <s v="Unlikely (0-4)"/>
    <s v="2023"/>
    <s v="2023"/>
    <s v="55"/>
    <s v="Retired"/>
    <s v="220"/>
    <s v="That a national policy would be changed if over half the people expressed a view against it"/>
    <s v="%"/>
    <n v="30.2"/>
  </r>
  <r>
    <s v="TRA191C01"/>
    <s v="Unlikely (0-4)"/>
    <s v="2023"/>
    <s v="2023"/>
    <s v="55"/>
    <s v="Retired"/>
    <s v="230"/>
    <s v="That national government makes a decision by drawing on the best available evidence, research, and statistical data"/>
    <s v="%"/>
    <n v="26.4"/>
  </r>
  <r>
    <s v="TRA191C01"/>
    <s v="Unlikely (0-4)"/>
    <s v="2023"/>
    <s v="2023"/>
    <s v="55"/>
    <s v="Retired"/>
    <s v="240"/>
    <s v="That public services would adapt adequately to meet the needs of societal changes such as aging populations and changes in family structure"/>
    <s v="%"/>
    <s v=""/>
  </r>
  <r>
    <s v="TRA191C01"/>
    <s v="Unlikely (0-4)"/>
    <s v="2023"/>
    <s v="2023"/>
    <s v="20"/>
    <s v="Unemployed, in training or other"/>
    <s v="200"/>
    <s v="That a poor public service would be improved if people complained"/>
    <s v="%"/>
    <n v="69.5"/>
  </r>
  <r>
    <s v="TRA191C01"/>
    <s v="Unlikely (0-4)"/>
    <s v="2023"/>
    <s v="2023"/>
    <s v="20"/>
    <s v="Unemployed, in training or other"/>
    <s v="210"/>
    <s v="That an innovative idea to improve public service would be adopted by the responsible public agency/office"/>
    <s v="%"/>
    <n v="74.2"/>
  </r>
  <r>
    <s v="TRA191C01"/>
    <s v="Unlikely (0-4)"/>
    <s v="2023"/>
    <s v="2023"/>
    <s v="20"/>
    <s v="Unemployed, in training or other"/>
    <s v="220"/>
    <s v="That a national policy would be changed if over half the people expressed a view against it"/>
    <s v="%"/>
    <n v="59.1"/>
  </r>
  <r>
    <s v="TRA191C01"/>
    <s v="Unlikely (0-4)"/>
    <s v="2023"/>
    <s v="2023"/>
    <s v="20"/>
    <s v="Unemployed, in training or other"/>
    <s v="230"/>
    <s v="That national government makes a decision by drawing on the best available evidence, research, and statistical data"/>
    <s v="%"/>
    <n v="51"/>
  </r>
  <r>
    <s v="TRA191C01"/>
    <s v="Unlikely (0-4)"/>
    <s v="2023"/>
    <s v="2023"/>
    <s v="20"/>
    <s v="Unemployed, in training or other"/>
    <s v="240"/>
    <s v="That public services would adapt adequately to meet the needs of societal changes such as aging populations and changes in family structure"/>
    <s v="%"/>
    <s v=""/>
  </r>
  <r>
    <s v="TRA191C01"/>
    <s v="Unlikely (0-4)"/>
    <s v="2025"/>
    <s v="2025"/>
    <s v="15"/>
    <s v="Employed"/>
    <s v="200"/>
    <s v="That a poor public service would be improved if people complained"/>
    <s v="%"/>
    <n v="59.6"/>
  </r>
  <r>
    <s v="TRA191C01"/>
    <s v="Unlikely (0-4)"/>
    <s v="2025"/>
    <s v="2025"/>
    <s v="15"/>
    <s v="Employed"/>
    <s v="210"/>
    <s v="That an innovative idea to improve public service would be adopted by the responsible public agency/office"/>
    <s v="%"/>
    <n v="66.3"/>
  </r>
  <r>
    <s v="TRA191C01"/>
    <s v="Unlikely (0-4)"/>
    <s v="2025"/>
    <s v="2025"/>
    <s v="15"/>
    <s v="Employed"/>
    <s v="220"/>
    <s v="That a national policy would be changed if over half the people expressed a view against it"/>
    <s v="%"/>
    <n v="45.9"/>
  </r>
  <r>
    <s v="TRA191C01"/>
    <s v="Unlikely (0-4)"/>
    <s v="2025"/>
    <s v="2025"/>
    <s v="15"/>
    <s v="Employed"/>
    <s v="230"/>
    <s v="That national government makes a decision by drawing on the best available evidence, research, and statistical data"/>
    <s v="%"/>
    <n v="46.6"/>
  </r>
  <r>
    <s v="TRA191C01"/>
    <s v="Unlikely (0-4)"/>
    <s v="2025"/>
    <s v="2025"/>
    <s v="15"/>
    <s v="Employed"/>
    <s v="240"/>
    <s v="That public services would adapt adequately to meet the needs of societal changes such as aging populations and changes in family structure"/>
    <s v="%"/>
    <n v="60.7"/>
  </r>
  <r>
    <s v="TRA191C01"/>
    <s v="Unlikely (0-4)"/>
    <s v="2025"/>
    <s v="2025"/>
    <s v="55"/>
    <s v="Retired"/>
    <s v="200"/>
    <s v="That a poor public service would be improved if people complained"/>
    <s v="%"/>
    <n v="32.3"/>
  </r>
  <r>
    <s v="TRA191C01"/>
    <s v="Unlikely (0-4)"/>
    <s v="2025"/>
    <s v="2025"/>
    <s v="55"/>
    <s v="Retired"/>
    <s v="210"/>
    <s v="That an innovative idea to improve public service would be adopted by the responsible public agency/office"/>
    <s v="%"/>
    <n v="41.8"/>
  </r>
  <r>
    <s v="TRA191C01"/>
    <s v="Unlikely (0-4)"/>
    <s v="2025"/>
    <s v="2025"/>
    <s v="55"/>
    <s v="Retired"/>
    <s v="220"/>
    <s v="That a national policy would be changed if over half the people expressed a view against it"/>
    <s v="%"/>
    <n v="29.3"/>
  </r>
  <r>
    <s v="TRA191C01"/>
    <s v="Unlikely (0-4)"/>
    <s v="2025"/>
    <s v="2025"/>
    <s v="55"/>
    <s v="Retired"/>
    <s v="230"/>
    <s v="That national government makes a decision by drawing on the best available evidence, research, and statistical data"/>
    <s v="%"/>
    <n v="23.1"/>
  </r>
  <r>
    <s v="TRA191C01"/>
    <s v="Unlikely (0-4)"/>
    <s v="2025"/>
    <s v="2025"/>
    <s v="55"/>
    <s v="Retired"/>
    <s v="240"/>
    <s v="That public services would adapt adequately to meet the needs of societal changes such as aging populations and changes in family structure"/>
    <s v="%"/>
    <n v="34.8"/>
  </r>
  <r>
    <s v="TRA191C01"/>
    <s v="Unlikely (0-4)"/>
    <s v="2025"/>
    <s v="2025"/>
    <s v="20"/>
    <s v="Unemployed, in training or other"/>
    <s v="200"/>
    <s v="That a poor public service would be improved if people complained"/>
    <s v="%"/>
    <n v="66.4"/>
  </r>
  <r>
    <s v="TRA191C01"/>
    <s v="Unlikely (0-4)"/>
    <s v="2025"/>
    <s v="2025"/>
    <s v="20"/>
    <s v="Unemployed, in training or other"/>
    <s v="210"/>
    <s v="That an innovative idea to improve public service would be adopted by the responsible public agency/office"/>
    <s v="%"/>
    <n v="74"/>
  </r>
  <r>
    <s v="TRA191C01"/>
    <s v="Unlikely (0-4)"/>
    <s v="2025"/>
    <s v="2025"/>
    <s v="20"/>
    <s v="Unemployed, in training or other"/>
    <s v="220"/>
    <s v="That a national policy would be changed if over half the people expressed a view against it"/>
    <s v="%"/>
    <n v="50.3"/>
  </r>
  <r>
    <s v="TRA191C01"/>
    <s v="Unlikely (0-4)"/>
    <s v="2025"/>
    <s v="2025"/>
    <s v="20"/>
    <s v="Unemployed, in training or other"/>
    <s v="230"/>
    <s v="That national government makes a decision by drawing on the best available evidence, research, and statistical data"/>
    <s v="%"/>
    <n v="53.3"/>
  </r>
  <r>
    <s v="TRA191C01"/>
    <s v="Unlikely (0-4)"/>
    <s v="2025"/>
    <s v="2025"/>
    <s v="20"/>
    <s v="Unemployed, in training or other"/>
    <s v="240"/>
    <s v="That public services would adapt adequately to meet the needs of societal changes such as aging populations and changes in family structure"/>
    <s v="%"/>
    <n v="62.7"/>
  </r>
  <r>
    <s v="TRA191C02"/>
    <s v="Neutral (5)"/>
    <s v="2023"/>
    <s v="2023"/>
    <s v="15"/>
    <s v="Employed"/>
    <s v="200"/>
    <s v="That a poor public service would be improved if people complained"/>
    <s v="%"/>
    <n v="14.9"/>
  </r>
  <r>
    <s v="TRA191C02"/>
    <s v="Neutral (5)"/>
    <s v="2023"/>
    <s v="2023"/>
    <s v="15"/>
    <s v="Employed"/>
    <s v="210"/>
    <s v="That an innovative idea to improve public service would be adopted by the responsible public agency/office"/>
    <s v="%"/>
    <n v="15.7"/>
  </r>
  <r>
    <s v="TRA191C02"/>
    <s v="Neutral (5)"/>
    <s v="2023"/>
    <s v="2023"/>
    <s v="15"/>
    <s v="Employed"/>
    <s v="220"/>
    <s v="That a national policy would be changed if over half the people expressed a view against it"/>
    <s v="%"/>
    <n v="17.6"/>
  </r>
  <r>
    <s v="TRA191C02"/>
    <s v="Neutral (5)"/>
    <s v="2023"/>
    <s v="2023"/>
    <s v="15"/>
    <s v="Employed"/>
    <s v="230"/>
    <s v="That national government makes a decision by drawing on the best available evidence, research, and statistical data"/>
    <s v="%"/>
    <n v="14.9"/>
  </r>
  <r>
    <s v="TRA191C02"/>
    <s v="Neutral (5)"/>
    <s v="2023"/>
    <s v="2023"/>
    <s v="15"/>
    <s v="Employed"/>
    <s v="240"/>
    <s v="That public services would adapt adequately to meet the needs of societal changes such as aging populations and changes in family structure"/>
    <s v="%"/>
    <s v=""/>
  </r>
  <r>
    <s v="TRA191C02"/>
    <s v="Neutral (5)"/>
    <s v="2023"/>
    <s v="2023"/>
    <s v="55"/>
    <s v="Retired"/>
    <s v="200"/>
    <s v="That a poor public service would be improved if people complained"/>
    <s v="%"/>
    <n v="22.1"/>
  </r>
  <r>
    <s v="TRA191C02"/>
    <s v="Neutral (5)"/>
    <s v="2023"/>
    <s v="2023"/>
    <s v="55"/>
    <s v="Retired"/>
    <s v="210"/>
    <s v="That an innovative idea to improve public service would be adopted by the responsible public agency/office"/>
    <s v="%"/>
    <n v="21.9"/>
  </r>
  <r>
    <s v="TRA191C02"/>
    <s v="Neutral (5)"/>
    <s v="2023"/>
    <s v="2023"/>
    <s v="55"/>
    <s v="Retired"/>
    <s v="220"/>
    <s v="That a national policy would be changed if over half the people expressed a view against it"/>
    <s v="%"/>
    <n v="23.3"/>
  </r>
  <r>
    <s v="TRA191C02"/>
    <s v="Neutral (5)"/>
    <s v="2023"/>
    <s v="2023"/>
    <s v="55"/>
    <s v="Retired"/>
    <s v="230"/>
    <s v="That national government makes a decision by drawing on the best available evidence, research, and statistical data"/>
    <s v="%"/>
    <n v="18.5"/>
  </r>
  <r>
    <s v="TRA191C02"/>
    <s v="Neutral (5)"/>
    <s v="2023"/>
    <s v="2023"/>
    <s v="55"/>
    <s v="Retired"/>
    <s v="240"/>
    <s v="That public services would adapt adequately to meet the needs of societal changes such as aging populations and changes in family structure"/>
    <s v="%"/>
    <s v=""/>
  </r>
  <r>
    <s v="TRA191C02"/>
    <s v="Neutral (5)"/>
    <s v="2023"/>
    <s v="2023"/>
    <s v="20"/>
    <s v="Unemployed, in training or other"/>
    <s v="200"/>
    <s v="That a poor public service would be improved if people complained"/>
    <s v="%"/>
    <n v="9.7"/>
  </r>
  <r>
    <s v="TRA191C02"/>
    <s v="Neutral (5)"/>
    <s v="2023"/>
    <s v="2023"/>
    <s v="20"/>
    <s v="Unemployed, in training or other"/>
    <s v="210"/>
    <s v="That an innovative idea to improve public service would be adopted by the responsible public agency/office"/>
    <s v="%"/>
    <n v="11.7"/>
  </r>
  <r>
    <s v="TRA191C02"/>
    <s v="Neutral (5)"/>
    <s v="2023"/>
    <s v="2023"/>
    <s v="20"/>
    <s v="Unemployed, in training or other"/>
    <s v="220"/>
    <s v="That a national policy would be changed if over half the people expressed a view against it"/>
    <s v="%"/>
    <n v="17.7"/>
  </r>
  <r>
    <s v="TRA191C02"/>
    <s v="Neutral (5)"/>
    <s v="2023"/>
    <s v="2023"/>
    <s v="20"/>
    <s v="Unemployed, in training or other"/>
    <s v="230"/>
    <s v="That national government makes a decision by drawing on the best available evidence, research, and statistical data"/>
    <s v="%"/>
    <n v="18.7"/>
  </r>
  <r>
    <s v="TRA191C02"/>
    <s v="Neutral (5)"/>
    <s v="2023"/>
    <s v="2023"/>
    <s v="20"/>
    <s v="Unemployed, in training or other"/>
    <s v="240"/>
    <s v="That public services would adapt adequately to meet the needs of societal changes such as aging populations and changes in family structure"/>
    <s v="%"/>
    <s v=""/>
  </r>
  <r>
    <s v="TRA191C02"/>
    <s v="Neutral (5)"/>
    <s v="2025"/>
    <s v="2025"/>
    <s v="15"/>
    <s v="Employed"/>
    <s v="200"/>
    <s v="That a poor public service would be improved if people complained"/>
    <s v="%"/>
    <n v="13.6"/>
  </r>
  <r>
    <s v="TRA191C02"/>
    <s v="Neutral (5)"/>
    <s v="2025"/>
    <s v="2025"/>
    <s v="15"/>
    <s v="Employed"/>
    <s v="210"/>
    <s v="That an innovative idea to improve public service would be adopted by the responsible public agency/office"/>
    <s v="%"/>
    <n v="15.2"/>
  </r>
  <r>
    <s v="TRA191C02"/>
    <s v="Neutral (5)"/>
    <s v="2025"/>
    <s v="2025"/>
    <s v="15"/>
    <s v="Employed"/>
    <s v="220"/>
    <s v="That a national policy would be changed if over half the people expressed a view against it"/>
    <s v="%"/>
    <n v="15.9"/>
  </r>
  <r>
    <s v="TRA191C02"/>
    <s v="Neutral (5)"/>
    <s v="2025"/>
    <s v="2025"/>
    <s v="15"/>
    <s v="Employed"/>
    <s v="230"/>
    <s v="That national government makes a decision by drawing on the best available evidence, research, and statistical data"/>
    <s v="%"/>
    <n v="15.9"/>
  </r>
  <r>
    <s v="TRA191C02"/>
    <s v="Neutral (5)"/>
    <s v="2025"/>
    <s v="2025"/>
    <s v="15"/>
    <s v="Employed"/>
    <s v="240"/>
    <s v="That public services would adapt adequately to meet the needs of societal changes such as aging populations and changes in family structure"/>
    <s v="%"/>
    <n v="14.2"/>
  </r>
  <r>
    <s v="TRA191C02"/>
    <s v="Neutral (5)"/>
    <s v="2025"/>
    <s v="2025"/>
    <s v="55"/>
    <s v="Retired"/>
    <s v="200"/>
    <s v="That a poor public service would be improved if people complained"/>
    <s v="%"/>
    <n v="22.5"/>
  </r>
  <r>
    <s v="TRA191C02"/>
    <s v="Neutral (5)"/>
    <s v="2025"/>
    <s v="2025"/>
    <s v="55"/>
    <s v="Retired"/>
    <s v="210"/>
    <s v="That an innovative idea to improve public service would be adopted by the responsible public agency/office"/>
    <s v="%"/>
    <n v="21.9"/>
  </r>
  <r>
    <s v="TRA191C02"/>
    <s v="Neutral (5)"/>
    <s v="2025"/>
    <s v="2025"/>
    <s v="55"/>
    <s v="Retired"/>
    <s v="220"/>
    <s v="That a national policy would be changed if over half the people expressed a view against it"/>
    <s v="%"/>
    <n v="16.4"/>
  </r>
  <r>
    <s v="TRA191C02"/>
    <s v="Neutral (5)"/>
    <s v="2025"/>
    <s v="2025"/>
    <s v="55"/>
    <s v="Retired"/>
    <s v="230"/>
    <s v="That national government makes a decision by drawing on the best available evidence, research, and statistical data"/>
    <s v="%"/>
    <n v="18.7"/>
  </r>
  <r>
    <s v="TRA191C02"/>
    <s v="Neutral (5)"/>
    <s v="2025"/>
    <s v="2025"/>
    <s v="55"/>
    <s v="Retired"/>
    <s v="240"/>
    <s v="That public services would adapt adequately to meet the needs of societal changes such as aging populations and changes in family structure"/>
    <s v="%"/>
    <n v="19.3"/>
  </r>
  <r>
    <s v="TRA191C02"/>
    <s v="Neutral (5)"/>
    <s v="2025"/>
    <s v="2025"/>
    <s v="20"/>
    <s v="Unemployed, in training or other"/>
    <s v="200"/>
    <s v="That a poor public service would be improved if people complained"/>
    <s v="%"/>
    <n v="14.7"/>
  </r>
  <r>
    <s v="TRA191C02"/>
    <s v="Neutral (5)"/>
    <s v="2025"/>
    <s v="2025"/>
    <s v="20"/>
    <s v="Unemployed, in training or other"/>
    <s v="210"/>
    <s v="That an innovative idea to improve public service would be adopted by the responsible public agency/office"/>
    <s v="%"/>
    <n v="12.1"/>
  </r>
  <r>
    <s v="TRA191C02"/>
    <s v="Neutral (5)"/>
    <s v="2025"/>
    <s v="2025"/>
    <s v="20"/>
    <s v="Unemployed, in training or other"/>
    <s v="220"/>
    <s v="That a national policy would be changed if over half the people expressed a view against it"/>
    <s v="%"/>
    <n v="16.6"/>
  </r>
  <r>
    <s v="TRA191C02"/>
    <s v="Neutral (5)"/>
    <s v="2025"/>
    <s v="2025"/>
    <s v="20"/>
    <s v="Unemployed, in training or other"/>
    <s v="230"/>
    <s v="That national government makes a decision by drawing on the best available evidence, research, and statistical data"/>
    <s v="%"/>
    <n v="18"/>
  </r>
  <r>
    <s v="TRA191C02"/>
    <s v="Neutral (5)"/>
    <s v="2025"/>
    <s v="2025"/>
    <s v="20"/>
    <s v="Unemployed, in training or other"/>
    <s v="240"/>
    <s v="That public services would adapt adequately to meet the needs of societal changes such as aging populations and changes in family structure"/>
    <s v="%"/>
    <n v="15.8"/>
  </r>
  <r>
    <s v="TRA191C03"/>
    <s v="Likely (6-10)"/>
    <s v="2023"/>
    <s v="2023"/>
    <s v="15"/>
    <s v="Employed"/>
    <s v="200"/>
    <s v="That a poor public service would be improved if people complained"/>
    <s v="%"/>
    <n v="24.4"/>
  </r>
  <r>
    <s v="TRA191C03"/>
    <s v="Likely (6-10)"/>
    <s v="2023"/>
    <s v="2023"/>
    <s v="15"/>
    <s v="Employed"/>
    <s v="210"/>
    <s v="That an innovative idea to improve public service would be adopted by the responsible public agency/office"/>
    <s v="%"/>
    <n v="19.2"/>
  </r>
  <r>
    <s v="TRA191C03"/>
    <s v="Likely (6-10)"/>
    <s v="2023"/>
    <s v="2023"/>
    <s v="15"/>
    <s v="Employed"/>
    <s v="220"/>
    <s v="That a national policy would be changed if over half the people expressed a view against it"/>
    <s v="%"/>
    <n v="33.8"/>
  </r>
  <r>
    <s v="TRA191C03"/>
    <s v="Likely (6-10)"/>
    <s v="2023"/>
    <s v="2023"/>
    <s v="15"/>
    <s v="Employed"/>
    <s v="230"/>
    <s v="That national government makes a decision by drawing on the best available evidence, research, and statistical data"/>
    <s v="%"/>
    <n v="40.1"/>
  </r>
  <r>
    <s v="TRA191C03"/>
    <s v="Likely (6-10)"/>
    <s v="2023"/>
    <s v="2023"/>
    <s v="15"/>
    <s v="Employed"/>
    <s v="240"/>
    <s v="That public services would adapt adequately to meet the needs of societal changes such as aging populations and changes in family structure"/>
    <s v="%"/>
    <s v=""/>
  </r>
  <r>
    <s v="TRA191C03"/>
    <s v="Likely (6-10)"/>
    <s v="2023"/>
    <s v="2023"/>
    <s v="55"/>
    <s v="Retired"/>
    <s v="200"/>
    <s v="That a poor public service would be improved if people complained"/>
    <s v="%"/>
    <n v="34.3"/>
  </r>
  <r>
    <s v="TRA191C03"/>
    <s v="Likely (6-10)"/>
    <s v="2023"/>
    <s v="2023"/>
    <s v="55"/>
    <s v="Retired"/>
    <s v="210"/>
    <s v="That an innovative idea to improve public service would be adopted by the responsible public agency/office"/>
    <s v="%"/>
    <n v="27.4"/>
  </r>
  <r>
    <s v="TRA191C03"/>
    <s v="Likely (6-10)"/>
    <s v="2023"/>
    <s v="2023"/>
    <s v="55"/>
    <s v="Retired"/>
    <s v="220"/>
    <s v="That a national policy would be changed if over half the people expressed a view against it"/>
    <s v="%"/>
    <n v="45.8"/>
  </r>
  <r>
    <s v="TRA191C03"/>
    <s v="Likely (6-10)"/>
    <s v="2023"/>
    <s v="2023"/>
    <s v="55"/>
    <s v="Retired"/>
    <s v="230"/>
    <s v="That national government makes a decision by drawing on the best available evidence, research, and statistical data"/>
    <s v="%"/>
    <n v="54.5"/>
  </r>
  <r>
    <s v="TRA191C03"/>
    <s v="Likely (6-10)"/>
    <s v="2023"/>
    <s v="2023"/>
    <s v="55"/>
    <s v="Retired"/>
    <s v="240"/>
    <s v="That public services would adapt adequately to meet the needs of societal changes such as aging populations and changes in family structure"/>
    <s v="%"/>
    <s v=""/>
  </r>
  <r>
    <s v="TRA191C03"/>
    <s v="Likely (6-10)"/>
    <s v="2023"/>
    <s v="2023"/>
    <s v="20"/>
    <s v="Unemployed, in training or other"/>
    <s v="200"/>
    <s v="That a poor public service would be improved if people complained"/>
    <s v="%"/>
    <n v="20.8"/>
  </r>
  <r>
    <s v="TRA191C03"/>
    <s v="Likely (6-10)"/>
    <s v="2023"/>
    <s v="2023"/>
    <s v="20"/>
    <s v="Unemployed, in training or other"/>
    <s v="210"/>
    <s v="That an innovative idea to improve public service would be adopted by the responsible public agency/office"/>
    <s v="%"/>
    <n v="14"/>
  </r>
  <r>
    <s v="TRA191C03"/>
    <s v="Likely (6-10)"/>
    <s v="2023"/>
    <s v="2023"/>
    <s v="20"/>
    <s v="Unemployed, in training or other"/>
    <s v="220"/>
    <s v="That a national policy would be changed if over half the people expressed a view against it"/>
    <s v="%"/>
    <n v="23.2"/>
  </r>
  <r>
    <s v="TRA191C03"/>
    <s v="Likely (6-10)"/>
    <s v="2023"/>
    <s v="2023"/>
    <s v="20"/>
    <s v="Unemployed, in training or other"/>
    <s v="230"/>
    <s v="That national government makes a decision by drawing on the best available evidence, research, and statistical data"/>
    <s v="%"/>
    <n v="30.1"/>
  </r>
  <r>
    <s v="TRA191C03"/>
    <s v="Likely (6-10)"/>
    <s v="2023"/>
    <s v="2023"/>
    <s v="20"/>
    <s v="Unemployed, in training or other"/>
    <s v="240"/>
    <s v="That public services would adapt adequately to meet the needs of societal changes such as aging populations and changes in family structure"/>
    <s v="%"/>
    <s v=""/>
  </r>
  <r>
    <s v="TRA191C03"/>
    <s v="Likely (6-10)"/>
    <s v="2025"/>
    <s v="2025"/>
    <s v="15"/>
    <s v="Employed"/>
    <s v="200"/>
    <s v="That a poor public service would be improved if people complained"/>
    <s v="%"/>
    <n v="26.3"/>
  </r>
  <r>
    <s v="TRA191C03"/>
    <s v="Likely (6-10)"/>
    <s v="2025"/>
    <s v="2025"/>
    <s v="15"/>
    <s v="Employed"/>
    <s v="210"/>
    <s v="That an innovative idea to improve public service would be adopted by the responsible public agency/office"/>
    <s v="%"/>
    <n v="18.4"/>
  </r>
  <r>
    <s v="TRA191C03"/>
    <s v="Likely (6-10)"/>
    <s v="2025"/>
    <s v="2025"/>
    <s v="15"/>
    <s v="Employed"/>
    <s v="220"/>
    <s v="That a national policy would be changed if over half the people expressed a view against it"/>
    <s v="%"/>
    <n v="37.7"/>
  </r>
  <r>
    <s v="TRA191C03"/>
    <s v="Likely (6-10)"/>
    <s v="2025"/>
    <s v="2025"/>
    <s v="15"/>
    <s v="Employed"/>
    <s v="230"/>
    <s v="That national government makes a decision by drawing on the best available evidence, research, and statistical data"/>
    <s v="%"/>
    <n v="36.9"/>
  </r>
  <r>
    <s v="TRA191C03"/>
    <s v="Likely (6-10)"/>
    <s v="2025"/>
    <s v="2025"/>
    <s v="15"/>
    <s v="Employed"/>
    <s v="240"/>
    <s v="That public services would adapt adequately to meet the needs of societal changes such as aging populations and changes in family structure"/>
    <s v="%"/>
    <n v="24.6"/>
  </r>
  <r>
    <s v="TRA191C03"/>
    <s v="Likely (6-10)"/>
    <s v="2025"/>
    <s v="2025"/>
    <s v="55"/>
    <s v="Retired"/>
    <s v="200"/>
    <s v="That a poor public service would be improved if people complained"/>
    <s v="%"/>
    <n v="42.9"/>
  </r>
  <r>
    <s v="TRA191C03"/>
    <s v="Likely (6-10)"/>
    <s v="2025"/>
    <s v="2025"/>
    <s v="55"/>
    <s v="Retired"/>
    <s v="210"/>
    <s v="That an innovative idea to improve public service would be adopted by the responsible public agency/office"/>
    <s v="%"/>
    <n v="33.7"/>
  </r>
  <r>
    <s v="TRA191C03"/>
    <s v="Likely (6-10)"/>
    <s v="2025"/>
    <s v="2025"/>
    <s v="55"/>
    <s v="Retired"/>
    <s v="220"/>
    <s v="That a national policy would be changed if over half the people expressed a view against it"/>
    <s v="%"/>
    <n v="52.9"/>
  </r>
  <r>
    <s v="TRA191C03"/>
    <s v="Likely (6-10)"/>
    <s v="2025"/>
    <s v="2025"/>
    <s v="55"/>
    <s v="Retired"/>
    <s v="230"/>
    <s v="That national government makes a decision by drawing on the best available evidence, research, and statistical data"/>
    <s v="%"/>
    <n v="56.6"/>
  </r>
  <r>
    <s v="TRA191C03"/>
    <s v="Likely (6-10)"/>
    <s v="2025"/>
    <s v="2025"/>
    <s v="55"/>
    <s v="Retired"/>
    <s v="240"/>
    <s v="That public services would adapt adequately to meet the needs of societal changes such as aging populations and changes in family structure"/>
    <s v="%"/>
    <n v="44.2"/>
  </r>
  <r>
    <s v="TRA191C03"/>
    <s v="Likely (6-10)"/>
    <s v="2025"/>
    <s v="2025"/>
    <s v="20"/>
    <s v="Unemployed, in training or other"/>
    <s v="200"/>
    <s v="That a poor public service would be improved if people complained"/>
    <s v="%"/>
    <n v="18.7"/>
  </r>
  <r>
    <s v="TRA191C03"/>
    <s v="Likely (6-10)"/>
    <s v="2025"/>
    <s v="2025"/>
    <s v="20"/>
    <s v="Unemployed, in training or other"/>
    <s v="210"/>
    <s v="That an innovative idea to improve public service would be adopted by the responsible public agency/office"/>
    <s v="%"/>
    <n v="13.5"/>
  </r>
  <r>
    <s v="TRA191C03"/>
    <s v="Likely (6-10)"/>
    <s v="2025"/>
    <s v="2025"/>
    <s v="20"/>
    <s v="Unemployed, in training or other"/>
    <s v="220"/>
    <s v="That a national policy would be changed if over half the people expressed a view against it"/>
    <s v="%"/>
    <n v="32.2"/>
  </r>
  <r>
    <s v="TRA191C03"/>
    <s v="Likely (6-10)"/>
    <s v="2025"/>
    <s v="2025"/>
    <s v="20"/>
    <s v="Unemployed, in training or other"/>
    <s v="230"/>
    <s v="That national government makes a decision by drawing on the best available evidence, research, and statistical data"/>
    <s v="%"/>
    <n v="27.8"/>
  </r>
  <r>
    <s v="TRA191C03"/>
    <s v="Likely (6-10)"/>
    <s v="2025"/>
    <s v="2025"/>
    <s v="20"/>
    <s v="Unemployed, in training or other"/>
    <s v="240"/>
    <s v="That public services would adapt adequately to meet the needs of societal changes such as aging populations and changes in family structure"/>
    <s v="%"/>
    <n v="20.3"/>
  </r>
  <r>
    <s v="TRA191C04"/>
    <s v="Don't know"/>
    <s v="2023"/>
    <s v="2023"/>
    <s v="15"/>
    <s v="Employed"/>
    <s v="200"/>
    <s v="That a poor public service would be improved if people complained"/>
    <s v="%"/>
    <n v="0.2"/>
  </r>
  <r>
    <s v="TRA191C04"/>
    <s v="Don't know"/>
    <s v="2023"/>
    <s v="2023"/>
    <s v="15"/>
    <s v="Employed"/>
    <s v="210"/>
    <s v="That an innovative idea to improve public service would be adopted by the responsible public agency/office"/>
    <s v="%"/>
    <n v="0.2"/>
  </r>
  <r>
    <s v="TRA191C04"/>
    <s v="Don't know"/>
    <s v="2023"/>
    <s v="2023"/>
    <s v="15"/>
    <s v="Employed"/>
    <s v="220"/>
    <s v="That a national policy would be changed if over half the people expressed a view against it"/>
    <s v="%"/>
    <n v="0.4"/>
  </r>
  <r>
    <s v="TRA191C04"/>
    <s v="Don't know"/>
    <s v="2023"/>
    <s v="2023"/>
    <s v="15"/>
    <s v="Employed"/>
    <s v="230"/>
    <s v="That national government makes a decision by drawing on the best available evidence, research, and statistical data"/>
    <s v="%"/>
    <n v="0.1"/>
  </r>
  <r>
    <s v="TRA191C04"/>
    <s v="Don't know"/>
    <s v="2023"/>
    <s v="2023"/>
    <s v="15"/>
    <s v="Employed"/>
    <s v="240"/>
    <s v="That public services would adapt adequately to meet the needs of societal changes such as aging populations and changes in family structure"/>
    <s v="%"/>
    <s v=""/>
  </r>
  <r>
    <s v="TRA191C04"/>
    <s v="Don't know"/>
    <s v="2023"/>
    <s v="2023"/>
    <s v="55"/>
    <s v="Retired"/>
    <s v="200"/>
    <s v="That a poor public service would be improved if people complained"/>
    <s v="%"/>
    <n v="0.2"/>
  </r>
  <r>
    <s v="TRA191C04"/>
    <s v="Don't know"/>
    <s v="2023"/>
    <s v="2023"/>
    <s v="55"/>
    <s v="Retired"/>
    <s v="210"/>
    <s v="That an innovative idea to improve public service would be adopted by the responsible public agency/office"/>
    <s v="%"/>
    <n v="0.2"/>
  </r>
  <r>
    <s v="TRA191C04"/>
    <s v="Don't know"/>
    <s v="2023"/>
    <s v="2023"/>
    <s v="55"/>
    <s v="Retired"/>
    <s v="220"/>
    <s v="That a national policy would be changed if over half the people expressed a view against it"/>
    <s v="%"/>
    <n v="0.7"/>
  </r>
  <r>
    <s v="TRA191C04"/>
    <s v="Don't know"/>
    <s v="2023"/>
    <s v="2023"/>
    <s v="55"/>
    <s v="Retired"/>
    <s v="230"/>
    <s v="That national government makes a decision by drawing on the best available evidence, research, and statistical data"/>
    <s v="%"/>
    <n v="0.6"/>
  </r>
  <r>
    <s v="TRA191C04"/>
    <s v="Don't know"/>
    <s v="2023"/>
    <s v="2023"/>
    <s v="55"/>
    <s v="Retired"/>
    <s v="240"/>
    <s v="That public services would adapt adequately to meet the needs of societal changes such as aging populations and changes in family structure"/>
    <s v="%"/>
    <s v=""/>
  </r>
  <r>
    <s v="TRA191C04"/>
    <s v="Don't know"/>
    <s v="2023"/>
    <s v="2023"/>
    <s v="20"/>
    <s v="Unemployed, in training or other"/>
    <s v="200"/>
    <s v="That a poor public service would be improved if people complained"/>
    <s v="%"/>
    <s v=""/>
  </r>
  <r>
    <s v="TRA191C04"/>
    <s v="Don't know"/>
    <s v="2023"/>
    <s v="2023"/>
    <s v="20"/>
    <s v="Unemployed, in training or other"/>
    <s v="210"/>
    <s v="That an innovative idea to improve public service would be adopted by the responsible public agency/office"/>
    <s v="%"/>
    <n v="0.1"/>
  </r>
  <r>
    <s v="TRA191C04"/>
    <s v="Don't know"/>
    <s v="2023"/>
    <s v="2023"/>
    <s v="20"/>
    <s v="Unemployed, in training or other"/>
    <s v="220"/>
    <s v="That a national policy would be changed if over half the people expressed a view against it"/>
    <s v="%"/>
    <s v=""/>
  </r>
  <r>
    <s v="TRA191C04"/>
    <s v="Don't know"/>
    <s v="2023"/>
    <s v="2023"/>
    <s v="20"/>
    <s v="Unemployed, in training or other"/>
    <s v="230"/>
    <s v="That national government makes a decision by drawing on the best available evidence, research, and statistical data"/>
    <s v="%"/>
    <n v="0.2"/>
  </r>
  <r>
    <s v="TRA191C04"/>
    <s v="Don't know"/>
    <s v="2023"/>
    <s v="2023"/>
    <s v="20"/>
    <s v="Unemployed, in training or other"/>
    <s v="240"/>
    <s v="That public services would adapt adequately to meet the needs of societal changes such as aging populations and changes in family structure"/>
    <s v="%"/>
    <s v=""/>
  </r>
  <r>
    <s v="TRA191C04"/>
    <s v="Don't know"/>
    <s v="2025"/>
    <s v="2025"/>
    <s v="15"/>
    <s v="Employed"/>
    <s v="200"/>
    <s v="That a poor public service would be improved if people complained"/>
    <s v="%"/>
    <n v="0.5"/>
  </r>
  <r>
    <s v="TRA191C04"/>
    <s v="Don't know"/>
    <s v="2025"/>
    <s v="2025"/>
    <s v="15"/>
    <s v="Employed"/>
    <s v="210"/>
    <s v="That an innovative idea to improve public service would be adopted by the responsible public agency/office"/>
    <s v="%"/>
    <n v="0.1"/>
  </r>
  <r>
    <s v="TRA191C04"/>
    <s v="Don't know"/>
    <s v="2025"/>
    <s v="2025"/>
    <s v="15"/>
    <s v="Employed"/>
    <s v="220"/>
    <s v="That a national policy would be changed if over half the people expressed a view against it"/>
    <s v="%"/>
    <n v="0.6"/>
  </r>
  <r>
    <s v="TRA191C04"/>
    <s v="Don't know"/>
    <s v="2025"/>
    <s v="2025"/>
    <s v="15"/>
    <s v="Employed"/>
    <s v="230"/>
    <s v="That national government makes a decision by drawing on the best available evidence, research, and statistical data"/>
    <s v="%"/>
    <n v="0.6"/>
  </r>
  <r>
    <s v="TRA191C04"/>
    <s v="Don't know"/>
    <s v="2025"/>
    <s v="2025"/>
    <s v="15"/>
    <s v="Employed"/>
    <s v="240"/>
    <s v="That public services would adapt adequately to meet the needs of societal changes such as aging populations and changes in family structure"/>
    <s v="%"/>
    <n v="0.4"/>
  </r>
  <r>
    <s v="TRA191C04"/>
    <s v="Don't know"/>
    <s v="2025"/>
    <s v="2025"/>
    <s v="55"/>
    <s v="Retired"/>
    <s v="200"/>
    <s v="That a poor public service would be improved if people complained"/>
    <s v="%"/>
    <n v="2.3"/>
  </r>
  <r>
    <s v="TRA191C04"/>
    <s v="Don't know"/>
    <s v="2025"/>
    <s v="2025"/>
    <s v="55"/>
    <s v="Retired"/>
    <s v="210"/>
    <s v="That an innovative idea to improve public service would be adopted by the responsible public agency/office"/>
    <s v="%"/>
    <n v="2.6"/>
  </r>
  <r>
    <s v="TRA191C04"/>
    <s v="Don't know"/>
    <s v="2025"/>
    <s v="2025"/>
    <s v="55"/>
    <s v="Retired"/>
    <s v="220"/>
    <s v="That a national policy would be changed if over half the people expressed a view against it"/>
    <s v="%"/>
    <n v="1.4"/>
  </r>
  <r>
    <s v="TRA191C04"/>
    <s v="Don't know"/>
    <s v="2025"/>
    <s v="2025"/>
    <s v="55"/>
    <s v="Retired"/>
    <s v="230"/>
    <s v="That national government makes a decision by drawing on the best available evidence, research, and statistical data"/>
    <s v="%"/>
    <n v="1.7"/>
  </r>
  <r>
    <s v="TRA191C04"/>
    <s v="Don't know"/>
    <s v="2025"/>
    <s v="2025"/>
    <s v="55"/>
    <s v="Retired"/>
    <s v="240"/>
    <s v="That public services would adapt adequately to meet the needs of societal changes such as aging populations and changes in family structure"/>
    <s v="%"/>
    <n v="1.8"/>
  </r>
  <r>
    <s v="TRA191C04"/>
    <s v="Don't know"/>
    <s v="2025"/>
    <s v="2025"/>
    <s v="20"/>
    <s v="Unemployed, in training or other"/>
    <s v="200"/>
    <s v="That a poor public service would be improved if people complained"/>
    <s v="%"/>
    <n v="0.2"/>
  </r>
  <r>
    <s v="TRA191C04"/>
    <s v="Don't know"/>
    <s v="2025"/>
    <s v="2025"/>
    <s v="20"/>
    <s v="Unemployed, in training or other"/>
    <s v="210"/>
    <s v="That an innovative idea to improve public service would be adopted by the responsible public agency/office"/>
    <s v="%"/>
    <n v="0.5"/>
  </r>
  <r>
    <s v="TRA191C04"/>
    <s v="Don't know"/>
    <s v="2025"/>
    <s v="2025"/>
    <s v="20"/>
    <s v="Unemployed, in training or other"/>
    <s v="220"/>
    <s v="That a national policy would be changed if over half the people expressed a view against it"/>
    <s v="%"/>
    <n v="0.9"/>
  </r>
  <r>
    <s v="TRA191C04"/>
    <s v="Don't know"/>
    <s v="2025"/>
    <s v="2025"/>
    <s v="20"/>
    <s v="Unemployed, in training or other"/>
    <s v="230"/>
    <s v="That national government makes a decision by drawing on the best available evidence, research, and statistical data"/>
    <s v="%"/>
    <n v="1"/>
  </r>
  <r>
    <s v="TRA191C04"/>
    <s v="Don't know"/>
    <s v="2025"/>
    <s v="2025"/>
    <s v="20"/>
    <s v="Unemployed, in training or other"/>
    <s v="240"/>
    <s v="That public services would adapt adequately to meet the needs of societal changes such as aging populations and changes in family structure"/>
    <s v="%"/>
    <n v="1.2"/>
  </r>
  <r>
    <s v="TRA191C05"/>
    <s v="Mean Score"/>
    <s v="2023"/>
    <s v="2023"/>
    <s v="15"/>
    <s v="Employed"/>
    <s v="200"/>
    <s v="That a poor public service would be improved if people complained"/>
    <s v="Number"/>
    <n v="3.5"/>
  </r>
  <r>
    <s v="TRA191C05"/>
    <s v="Mean Score"/>
    <s v="2023"/>
    <s v="2023"/>
    <s v="15"/>
    <s v="Employed"/>
    <s v="210"/>
    <s v="That an innovative idea to improve public service would be adopted by the responsible public agency/office"/>
    <s v="Number"/>
    <n v="3.4"/>
  </r>
  <r>
    <s v="TRA191C05"/>
    <s v="Mean Score"/>
    <s v="2023"/>
    <s v="2023"/>
    <s v="15"/>
    <s v="Employed"/>
    <s v="220"/>
    <s v="That a national policy would be changed if over half the people expressed a view against it"/>
    <s v="Number"/>
    <n v="4.3"/>
  </r>
  <r>
    <s v="TRA191C05"/>
    <s v="Mean Score"/>
    <s v="2023"/>
    <s v="2023"/>
    <s v="15"/>
    <s v="Employed"/>
    <s v="230"/>
    <s v="That national government makes a decision by drawing on the best available evidence, research, and statistical data"/>
    <s v="Number"/>
    <n v="4.6"/>
  </r>
  <r>
    <s v="TRA191C05"/>
    <s v="Mean Score"/>
    <s v="2023"/>
    <s v="2023"/>
    <s v="15"/>
    <s v="Employed"/>
    <s v="240"/>
    <s v="That public services would adapt adequately to meet the needs of societal changes such as aging populations and changes in family structure"/>
    <s v="Number"/>
    <s v=""/>
  </r>
  <r>
    <s v="TRA191C05"/>
    <s v="Mean Score"/>
    <s v="2023"/>
    <s v="2023"/>
    <s v="55"/>
    <s v="Retired"/>
    <s v="200"/>
    <s v="That a poor public service would be improved if people complained"/>
    <s v="Number"/>
    <n v="4.5"/>
  </r>
  <r>
    <s v="TRA191C05"/>
    <s v="Mean Score"/>
    <s v="2023"/>
    <s v="2023"/>
    <s v="55"/>
    <s v="Retired"/>
    <s v="210"/>
    <s v="That an innovative idea to improve public service would be adopted by the responsible public agency/office"/>
    <s v="Number"/>
    <n v="4.2"/>
  </r>
  <r>
    <s v="TRA191C05"/>
    <s v="Mean Score"/>
    <s v="2023"/>
    <s v="2023"/>
    <s v="55"/>
    <s v="Retired"/>
    <s v="220"/>
    <s v="That a national policy would be changed if over half the people expressed a view against it"/>
    <s v="Number"/>
    <n v="5.1"/>
  </r>
  <r>
    <s v="TRA191C05"/>
    <s v="Mean Score"/>
    <s v="2023"/>
    <s v="2023"/>
    <s v="55"/>
    <s v="Retired"/>
    <s v="230"/>
    <s v="That national government makes a decision by drawing on the best available evidence, research, and statistical data"/>
    <s v="Number"/>
    <n v="5.6"/>
  </r>
  <r>
    <s v="TRA191C05"/>
    <s v="Mean Score"/>
    <s v="2023"/>
    <s v="2023"/>
    <s v="55"/>
    <s v="Retired"/>
    <s v="240"/>
    <s v="That public services would adapt adequately to meet the needs of societal changes such as aging populations and changes in family structure"/>
    <s v="Number"/>
    <s v=""/>
  </r>
  <r>
    <s v="TRA191C05"/>
    <s v="Mean Score"/>
    <s v="2023"/>
    <s v="2023"/>
    <s v="20"/>
    <s v="Unemployed, in training or other"/>
    <s v="200"/>
    <s v="That a poor public service would be improved if people complained"/>
    <s v="Number"/>
    <n v="3.4"/>
  </r>
  <r>
    <s v="TRA191C05"/>
    <s v="Mean Score"/>
    <s v="2023"/>
    <s v="2023"/>
    <s v="20"/>
    <s v="Unemployed, in training or other"/>
    <s v="210"/>
    <s v="That an innovative idea to improve public service would be adopted by the responsible public agency/office"/>
    <s v="Number"/>
    <n v="3.1"/>
  </r>
  <r>
    <s v="TRA191C05"/>
    <s v="Mean Score"/>
    <s v="2023"/>
    <s v="2023"/>
    <s v="20"/>
    <s v="Unemployed, in training or other"/>
    <s v="220"/>
    <s v="That a national policy would be changed if over half the people expressed a view against it"/>
    <s v="Number"/>
    <n v="3.9"/>
  </r>
  <r>
    <s v="TRA191C05"/>
    <s v="Mean Score"/>
    <s v="2023"/>
    <s v="2023"/>
    <s v="20"/>
    <s v="Unemployed, in training or other"/>
    <s v="230"/>
    <s v="That national government makes a decision by drawing on the best available evidence, research, and statistical data"/>
    <s v="Number"/>
    <n v="4.2"/>
  </r>
  <r>
    <s v="TRA191C05"/>
    <s v="Mean Score"/>
    <s v="2023"/>
    <s v="2023"/>
    <s v="20"/>
    <s v="Unemployed, in training or other"/>
    <s v="240"/>
    <s v="That public services would adapt adequately to meet the needs of societal changes such as aging populations and changes in family structure"/>
    <s v="Number"/>
    <s v=""/>
  </r>
  <r>
    <s v="TRA191C05"/>
    <s v="Mean Score"/>
    <s v="2025"/>
    <s v="2025"/>
    <s v="15"/>
    <s v="Employed"/>
    <s v="200"/>
    <s v="That a poor public service would be improved if people complained"/>
    <s v="Number"/>
    <n v="3.7"/>
  </r>
  <r>
    <s v="TRA191C05"/>
    <s v="Mean Score"/>
    <s v="2025"/>
    <s v="2025"/>
    <s v="15"/>
    <s v="Employed"/>
    <s v="210"/>
    <s v="That an innovative idea to improve public service would be adopted by the responsible public agency/office"/>
    <s v="Number"/>
    <n v="3.4"/>
  </r>
  <r>
    <s v="TRA191C05"/>
    <s v="Mean Score"/>
    <s v="2025"/>
    <s v="2025"/>
    <s v="15"/>
    <s v="Employed"/>
    <s v="220"/>
    <s v="That a national policy would be changed if over half the people expressed a view against it"/>
    <s v="Number"/>
    <n v="4.4"/>
  </r>
  <r>
    <s v="TRA191C05"/>
    <s v="Mean Score"/>
    <s v="2025"/>
    <s v="2025"/>
    <s v="15"/>
    <s v="Employed"/>
    <s v="230"/>
    <s v="That national government makes a decision by drawing on the best available evidence, research, and statistical data"/>
    <s v="Number"/>
    <n v="4.4"/>
  </r>
  <r>
    <s v="TRA191C05"/>
    <s v="Mean Score"/>
    <s v="2025"/>
    <s v="2025"/>
    <s v="15"/>
    <s v="Employed"/>
    <s v="240"/>
    <s v="That public services would adapt adequately to meet the needs of societal changes such as aging populations and changes in family structure"/>
    <s v="Number"/>
    <n v="3.7"/>
  </r>
  <r>
    <s v="TRA191C05"/>
    <s v="Mean Score"/>
    <s v="2025"/>
    <s v="2025"/>
    <s v="55"/>
    <s v="Retired"/>
    <s v="200"/>
    <s v="That a poor public service would be improved if people complained"/>
    <s v="Number"/>
    <n v="4.9"/>
  </r>
  <r>
    <s v="TRA191C05"/>
    <s v="Mean Score"/>
    <s v="2025"/>
    <s v="2025"/>
    <s v="55"/>
    <s v="Retired"/>
    <s v="210"/>
    <s v="That an innovative idea to improve public service would be adopted by the responsible public agency/office"/>
    <s v="Number"/>
    <n v="4.6"/>
  </r>
  <r>
    <s v="TRA191C05"/>
    <s v="Mean Score"/>
    <s v="2025"/>
    <s v="2025"/>
    <s v="55"/>
    <s v="Retired"/>
    <s v="220"/>
    <s v="That a national policy would be changed if over half the people expressed a view against it"/>
    <s v="Number"/>
    <n v="5.5"/>
  </r>
  <r>
    <s v="TRA191C05"/>
    <s v="Mean Score"/>
    <s v="2025"/>
    <s v="2025"/>
    <s v="55"/>
    <s v="Retired"/>
    <s v="230"/>
    <s v="That national government makes a decision by drawing on the best available evidence, research, and statistical data"/>
    <s v="Number"/>
    <n v="5.6"/>
  </r>
  <r>
    <s v="TRA191C05"/>
    <s v="Mean Score"/>
    <s v="2025"/>
    <s v="2025"/>
    <s v="55"/>
    <s v="Retired"/>
    <s v="240"/>
    <s v="That public services would adapt adequately to meet the needs of societal changes such as aging populations and changes in family structure"/>
    <s v="Number"/>
    <n v="5"/>
  </r>
  <r>
    <s v="TRA191C05"/>
    <s v="Mean Score"/>
    <s v="2025"/>
    <s v="2025"/>
    <s v="20"/>
    <s v="Unemployed, in training or other"/>
    <s v="200"/>
    <s v="That a poor public service would be improved if people complained"/>
    <s v="Number"/>
    <n v="3.3"/>
  </r>
  <r>
    <s v="TRA191C05"/>
    <s v="Mean Score"/>
    <s v="2025"/>
    <s v="2025"/>
    <s v="20"/>
    <s v="Unemployed, in training or other"/>
    <s v="210"/>
    <s v="That an innovative idea to improve public service would be adopted by the responsible public agency/office"/>
    <s v="Number"/>
    <n v="3"/>
  </r>
  <r>
    <s v="TRA191C05"/>
    <s v="Mean Score"/>
    <s v="2025"/>
    <s v="2025"/>
    <s v="20"/>
    <s v="Unemployed, in training or other"/>
    <s v="220"/>
    <s v="That a national policy would be changed if over half the people expressed a view against it"/>
    <s v="Number"/>
    <n v="4.1"/>
  </r>
  <r>
    <s v="TRA191C05"/>
    <s v="Mean Score"/>
    <s v="2025"/>
    <s v="2025"/>
    <s v="20"/>
    <s v="Unemployed, in training or other"/>
    <s v="230"/>
    <s v="That national government makes a decision by drawing on the best available evidence, research, and statistical data"/>
    <s v="Number"/>
    <n v="4"/>
  </r>
  <r>
    <s v="TRA191C05"/>
    <s v="Mean Score"/>
    <s v="2025"/>
    <s v="2025"/>
    <s v="20"/>
    <s v="Unemployed, in training or other"/>
    <s v="240"/>
    <s v="That public services would adapt adequately to meet the needs of societal changes such as aging populations and changes in family structure"/>
    <s v="Number"/>
    <n v="3.4"/>
  </r>
</pivotCacheRecords>
</file>