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762fcb1fea4c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e591b64b3b4feea7386c4ae6ee429a.psmdcp" Id="R026729ab8c834c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<x:sst xmlns:x="http://schemas.openxmlformats.org/spreadsheetml/2006/main">
  <x:si>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</x:si>
  <x:si>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</x:si>
  <x:si>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TRA153</x:t>
  </x:si>
  <x:si>
    <x:t>Name</x:t>
  </x:si>
  <x:si>
    <x:t>Respondents expectations of openess in government/public institutions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</x:si>
  <x:si>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</x:si>
  <x:si>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</x:si>
  <x:si>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</x:si>
  <x:si>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</x:si>
  <x:si>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</x:si>
  <x:si>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</x:si>
  <x:si>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</x:si>
  <x:si>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https://ws.cso.ie/public/api.restful/PxStat.Data.Cube_API.ReadDataset/TRA153/XLSX/2007/en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</x:si>
  <x:si>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</x:si>
  <x:si>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</x:si>
  <x:si>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</x:si>
  <x:si>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</x:si>
  <x:si>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</x:si>
  <x:si>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</x:si>
  <x:si>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</x:si>
  <x:si>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</x:si>
  <x:si>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</x:si>
  <x:si>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</x:si>
  <x:si>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</x:si>
  <x:si>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</x:si>
  <x:si>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</x:si>
  <x:si>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</x:si>
  <x:si>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</x:si>
  <x:si>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</x:si>
  <x:si>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</x:si>
  <x:si>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</x:si>
  <x:si>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</x:si>
  <x:si>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</x:si>
  <x:si>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</x:si>
  <x:si>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</x:si>
  <x:si>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</x:si>
  <x:si>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</x:si>
  <x:si>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</x:si>
  <x:si>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</x:si>
  <x:si>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</x:si>
  <x:si>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</x:si>
  <x:si>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</x:si>
  <x:si>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</x:si>
  <x:si>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</x:si>
  <x:si>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</x:si>
  <x:si>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C04267V05053</x:t>
  </x:si>
  <x:si>
    <x:t>Respondents expectations</x:t>
  </x:si>
  <x:si>
    <x:t>UNIT</x:t>
  </x:si>
  <x:si>
    <x:t>VALUE</x:t>
  </x:si>
  <x:si>
    <x:t>TRA153C01</x:t>
  </x:si>
  <x:si>
    <x:t>Unlikely (0-4)</x:t>
  </x:si>
  <x:si>
    <x:t>2023</x:t>
  </x:si>
  <x:si>
    <x:t>15</x:t>
  </x:si>
  <x:si>
    <x:t>Employed</x:t>
  </x:si>
  <x:si>
    <x:t>400</x:t>
  </x:si>
  <x:si>
    <x:t>That you would have an opportunity to voice your views if a decision affecting your community is to be made by the local government</x:t>
  </x:si>
  <x:si>
    <x:t>%</x:t>
  </x:si>
  <x:si>
    <x:t>410</x:t>
  </x:si>
  <x:si>
    <x:t>That the information would be easily available for an administrative procedure (e.g. obtaining a passport, applying for benefits, etc.)</x:t>
  </x:si>
  <x:si>
    <x:t>420</x:t>
  </x:si>
  <x:si>
    <x:t>That national government would clearly explain how you will be affected by a reform they are carrying out</x:t>
  </x:si>
  <x:si>
    <x:t>430</x:t>
  </x:si>
  <x:si>
    <x:t>That the government would adopt the opinions expressed in the public consultation on reforming a major policy area (e.g. taxation, healthcare, environmental protection)</x:t>
  </x:si>
  <x:si>
    <x:t>55</x:t>
  </x:si>
  <x:si>
    <x:t>Retired</x:t>
  </x:si>
  <x:si>
    <x:t>20</x:t>
  </x:si>
  <x:si>
    <x:t>Unemployed, in training or other</x:t>
  </x:si>
  <x:si>
    <x:t>TRA153C02</x:t>
  </x:si>
  <x:si>
    <x:t>Neutral (5)</x:t>
  </x:si>
  <x:si>
    <x:t>TRA153C03</x:t>
  </x:si>
  <x:si>
    <x:t>Likely (6-10)</x:t>
  </x:si>
  <x:si>
    <x:t>TRA153C04</x:t>
  </x:si>
  <x:si>
    <x:t>Don't know</x:t>
  </x:si>
  <x:si>
    <x:t>TRA153C05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</x:si>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</x:sst>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424911" style="0" customWidth="1"/>
    <x:col min="7" max="7" width="16.139196" style="0" customWidth="1"/>
    <x:col min="8" max="8" width="15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46.16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8.49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30.12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47.97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42.53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10.38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25.99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29.62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50.11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13.63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35.79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56.62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12.29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5.16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15.04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18.64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10.54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7.32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56</x:v>
      </x:c>
      <x:c r="J20" s="0">
        <x:v>16.08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56</x:v>
      </x:c>
      <x:c r="J21" s="0">
        <x:v>27.97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11.09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8.93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12.64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17.28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41.48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86.13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54.08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32.93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46.92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82.17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57.2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42.1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38.53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77.44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51.12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26.1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0.07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0.23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0.76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0.46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56</x:v>
      </x:c>
      <x:c r="J43" s="0">
        <x:v>0.14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56</x:v>
      </x:c>
      <x:c r="J44" s="0">
        <x:v>0.73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56</x:v>
      </x:c>
      <x:c r="J45" s="0">
        <x:v>0.31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0.26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56</x:v>
      </x:c>
      <x:c r="J48" s="0">
        <x:v>0.45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75</x:v>
      </x:c>
      <x:c r="J50" s="0">
        <x:v>4.6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75</x:v>
      </x:c>
      <x:c r="J51" s="0">
        <x:v>7.67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75</x:v>
      </x:c>
      <x:c r="J52" s="0">
        <x:v>5.52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75</x:v>
      </x:c>
      <x:c r="J53" s="0">
        <x:v>4.25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75</x:v>
      </x:c>
      <x:c r="J54" s="0">
        <x:v>4.94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75</x:v>
      </x:c>
      <x:c r="J55" s="0">
        <x:v>7.54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75</x:v>
      </x:c>
      <x:c r="J56" s="0">
        <x:v>5.86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75</x:v>
      </x:c>
      <x:c r="J57" s="0">
        <x:v>5.16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75</x:v>
      </x:c>
      <x:c r="J58" s="0">
        <x:v>4.62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75</x:v>
      </x:c>
      <x:c r="J59" s="0">
        <x:v>7.26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75</x:v>
      </x:c>
      <x:c r="J60" s="0">
        <x:v>5.34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75</x:v>
      </x:c>
      <x:c r="J61" s="0">
        <x:v>3.82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5">
        <x:s v="TRA153C01"/>
        <x:s v="TRA153C02"/>
        <x:s v="TRA153C03"/>
        <x:s v="TRA153C04"/>
        <x:s v="TRA153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28V02456">
      <x:sharedItems count="3">
        <x:s v="15"/>
        <x:s v="55"/>
        <x:s v="20"/>
      </x:sharedItems>
    </x:cacheField>
    <x:cacheField name="Employment Status">
      <x:sharedItems count="3">
        <x:s v="Employed"/>
        <x:s v="Retired"/>
        <x:s v="Unemployed, in training or other"/>
      </x:sharedItems>
    </x:cacheField>
    <x:cacheField name="C04267V05053">
      <x:sharedItems count="4">
        <x:s v="400"/>
        <x:s v="410"/>
        <x:s v="420"/>
        <x:s v="430"/>
      </x:sharedItems>
    </x:cacheField>
    <x:cacheField name="Respondents expectations">
      <x:sharedItems count="4">
        <x:s v="That you would have an opportunity to voice your views if a decision affecting your community is to be made by the local government"/>
        <x:s v="That the information would be easily available for an administrative procedure (e.g. obtaining a passport, applying for benefits, etc.)"/>
        <x:s v="That national government would clearly explain how you will be affected by a reform they are carrying out"/>
        <x:s v="That the government would adopt the opinions expressed in the public consultation on reforming a major policy area (e.g. taxation, healthcare, environmental protection)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7" maxValue="86.13" count="57">
        <x:n v="46.16"/>
        <x:n v="8.49"/>
        <x:n v="30.12"/>
        <x:n v="47.97"/>
        <x:n v="42.53"/>
        <x:n v="10.38"/>
        <x:n v="25.99"/>
        <x:n v="29.62"/>
        <x:n v="50.11"/>
        <x:n v="13.63"/>
        <x:n v="35.79"/>
        <x:n v="56.62"/>
        <x:n v="12.29"/>
        <x:n v="5.16"/>
        <x:n v="15.04"/>
        <x:n v="18.64"/>
        <x:n v="10.54"/>
        <x:n v="7.32"/>
        <x:n v="16.08"/>
        <x:n v="27.97"/>
        <x:n v="11.09"/>
        <x:n v="8.93"/>
        <x:n v="12.64"/>
        <x:n v="17.28"/>
        <x:n v="41.48"/>
        <x:n v="86.13"/>
        <x:n v="54.08"/>
        <x:n v="32.93"/>
        <x:n v="46.92"/>
        <x:n v="82.17"/>
        <x:n v="57.2"/>
        <x:n v="42.1"/>
        <x:n v="38.53"/>
        <x:n v="77.44"/>
        <x:n v="51.12"/>
        <x:n v="26.1"/>
        <x:n v="0.07"/>
        <x:n v="0.23"/>
        <x:n v="0.76"/>
        <x:n v="0.46"/>
        <x:s v=""/>
        <x:n v="0.14"/>
        <x:n v="0.73"/>
        <x:n v="0.31"/>
        <x:n v="0.26"/>
        <x:n v="0.45"/>
        <x:n v="4.6"/>
        <x:n v="7.67"/>
        <x:n v="5.52"/>
        <x:n v="4.25"/>
        <x:n v="4.94"/>
        <x:n v="7.54"/>
        <x:n v="5.86"/>
        <x:n v="4.62"/>
        <x:n v="7.26"/>
        <x:n v="5.34"/>
        <x:n v="3.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