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25f78ad6c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b21813e13492bb20ea9a69dc31805.psmdcp" Id="Rc69e0ee8d4f9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<x:sst xmlns:x="http://schemas.openxmlformats.org/spreadsheetml/2006/main">
  <x:si>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</x:si>
  <x:si>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</x:si>
  <x:si>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TRA11</x:t>
  </x:si>
  <x:si>
    <x:t>Name</x:t>
  </x:si>
  <x:si>
    <x:t>Respondents comfort levels with asking a neighbour to keep a set of keys to their home for emergencies</x:t>
  </x:si>
  <x:si>
    <x:t>Frequency</x:t>
  </x:si>
  <x:si>
    <x:t>Annual</x:t>
  </x:si>
  <x:si>
    <x:t>Last Updated</x:t>
  </x:si>
  <x:si>
    <x:t>24/03/2022 11:00:00</x:t>
  </x:si>
  <x:si>
    <x:t>Note</x:t>
  </x:si>
  <x:si>
    <x:t>2021 survey was conducted in December 2021.</x:t>
  </x:si>
  <x:si>
    <x:t>Url</x:t>
  </x:si>
  <x:si>
    <x:t>https://data.cso.ie/public/api.restful/PxStat.Data.Cube_API.ReadDataset/TRA11/XLSX/2007/en</x:t>
  </x:si>
  <x:si>
    <x:t>Product</x:t>
  </x:si>
  <x:si>
    <x:t>TRA21</x:t>
  </x:si>
  <x:si>
    <x:t>Trust Survey 2021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</x:si>
  <x:si>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</x:si>
  <x:si>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</x:si>
  <x:si>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</x:si>
  <x:si>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</x:si>
  <x:si>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</x:si>
  <x:si>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</x:si>
  <x:si>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</x:si>
  <x:si>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</x:si>
  <x:si>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</x:si>
  <x:si>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</x:si>
  <x:si>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</x:si>
  <x:si>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</x:si>
  <x:si>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</x:si>
  <x:si>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</x:si>
  <x:si>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</x:si>
  <x:si>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</x:si>
  <x:si>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</x:si>
  <x:si>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</x:si>
  <x:si>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</x:si>
  <x:si>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</x:si>
  <x:si>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</x:si>
  <x:si>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</x:si>
  <x:si>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</x:si>
  <x:si>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</x:si>
  <x:si>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</x:si>
  <x:si>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</x:si>
  <x:si>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</x:si>
  <x:si>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</x:si>
  <x:si>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</x:si>
  <x:si>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</x:si>
  <x:si>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</x:si>
  <x:si>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TRA11C01</x:t>
  </x:si>
  <x:si>
    <x:t>Very comfortable</x:t>
  </x:si>
  <x:si>
    <x:t>2021</x:t>
  </x:si>
  <x:si>
    <x:t>35041</x:t>
  </x:si>
  <x:si>
    <x:t>18 - 44 years</x:t>
  </x:si>
  <x:si>
    <x:t>%</x:t>
  </x:si>
  <x:si>
    <x:t>505</x:t>
  </x:si>
  <x:si>
    <x:t>45 - 64 years</x:t>
  </x:si>
  <x:si>
    <x:t>575</x:t>
  </x:si>
  <x:si>
    <x:t>65 years and over</x:t>
  </x:si>
  <x:si>
    <x:t>TRA11C02</x:t>
  </x:si>
  <x:si>
    <x:t>Fairly comfortable</x:t>
  </x:si>
  <x:si>
    <x:t>TRA11C03</x:t>
  </x:si>
  <x:si>
    <x:t>Fairly uncomfortable</x:t>
  </x:si>
  <x:si>
    <x:t>TRA11C04</x:t>
  </x:si>
  <x:si>
    <x:t>Very uncomfortable</x:t>
  </x:si>
  <x:si>
    <x:t>TRA11C05</x:t>
  </x:si>
  <x:si>
    <x:t>Don't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</x:si>
</x:sst>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R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1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74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34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25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17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14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5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8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6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0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0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1C01"/>
        <x:s v="TRA11C02"/>
        <x:s v="TRA11C03"/>
        <x:s v="TRA11C04"/>
        <x:s v="TRA11C05"/>
      </x:sharedItems>
    </x:cacheField>
    <x:cacheField name="Statistic Label">
      <x:sharedItems count="5">
        <x:s v="Very comfortable"/>
        <x:s v="Fairly comfortable"/>
        <x:s v="Fairly uncomfortable"/>
        <x:s v="Very uncomfortable"/>
        <x:s v="Don't Know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076V03371">
      <x:sharedItems count="3">
        <x:s v="35041"/>
        <x:s v="505"/>
        <x:s v="575"/>
      </x:sharedItems>
    </x:cacheField>
    <x:cacheField name="Age Group">
      <x:sharedItems count="3">
        <x:s v="18 - 44 years"/>
        <x:s v="45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74" count="12">
        <x:n v="44"/>
        <x:n v="64"/>
        <x:n v="74"/>
        <x:n v="34"/>
        <x:n v="25"/>
        <x:n v="17"/>
        <x:n v="14"/>
        <x:n v="5"/>
        <x:n v="3"/>
        <x:n v="8"/>
        <x:n v="6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1C01"/>
    <s v="Very comfortable"/>
    <s v="2021"/>
    <s v="2021"/>
    <s v="35041"/>
    <s v="18 - 44 years"/>
    <s v="%"/>
    <n v="44"/>
  </r>
  <r>
    <s v="TRA11C01"/>
    <s v="Very comfortable"/>
    <s v="2021"/>
    <s v="2021"/>
    <s v="505"/>
    <s v="45 - 64 years"/>
    <s v="%"/>
    <n v="64"/>
  </r>
  <r>
    <s v="TRA11C01"/>
    <s v="Very comfortable"/>
    <s v="2021"/>
    <s v="2021"/>
    <s v="575"/>
    <s v="65 years and over"/>
    <s v="%"/>
    <n v="74"/>
  </r>
  <r>
    <s v="TRA11C02"/>
    <s v="Fairly comfortable"/>
    <s v="2021"/>
    <s v="2021"/>
    <s v="35041"/>
    <s v="18 - 44 years"/>
    <s v="%"/>
    <n v="34"/>
  </r>
  <r>
    <s v="TRA11C02"/>
    <s v="Fairly comfortable"/>
    <s v="2021"/>
    <s v="2021"/>
    <s v="505"/>
    <s v="45 - 64 years"/>
    <s v="%"/>
    <n v="25"/>
  </r>
  <r>
    <s v="TRA11C02"/>
    <s v="Fairly comfortable"/>
    <s v="2021"/>
    <s v="2021"/>
    <s v="575"/>
    <s v="65 years and over"/>
    <s v="%"/>
    <n v="17"/>
  </r>
  <r>
    <s v="TRA11C03"/>
    <s v="Fairly uncomfortable"/>
    <s v="2021"/>
    <s v="2021"/>
    <s v="35041"/>
    <s v="18 - 44 years"/>
    <s v="%"/>
    <n v="14"/>
  </r>
  <r>
    <s v="TRA11C03"/>
    <s v="Fairly uncomfortable"/>
    <s v="2021"/>
    <s v="2021"/>
    <s v="505"/>
    <s v="45 - 64 years"/>
    <s v="%"/>
    <n v="5"/>
  </r>
  <r>
    <s v="TRA11C03"/>
    <s v="Fairly uncomfortable"/>
    <s v="2021"/>
    <s v="2021"/>
    <s v="575"/>
    <s v="65 years and over"/>
    <s v="%"/>
    <n v="3"/>
  </r>
  <r>
    <s v="TRA11C04"/>
    <s v="Very uncomfortable"/>
    <s v="2021"/>
    <s v="2021"/>
    <s v="35041"/>
    <s v="18 - 44 years"/>
    <s v="%"/>
    <n v="8"/>
  </r>
  <r>
    <s v="TRA11C04"/>
    <s v="Very uncomfortable"/>
    <s v="2021"/>
    <s v="2021"/>
    <s v="505"/>
    <s v="45 - 64 years"/>
    <s v="%"/>
    <n v="6"/>
  </r>
  <r>
    <s v="TRA11C04"/>
    <s v="Very uncomfortable"/>
    <s v="2021"/>
    <s v="2021"/>
    <s v="575"/>
    <s v="65 years and over"/>
    <s v="%"/>
    <n v="5"/>
  </r>
  <r>
    <s v="TRA11C05"/>
    <s v="Don't Know"/>
    <s v="2021"/>
    <s v="2021"/>
    <s v="35041"/>
    <s v="18 - 44 years"/>
    <s v="%"/>
    <n v="0"/>
  </r>
  <r>
    <s v="TRA11C05"/>
    <s v="Don't Know"/>
    <s v="2021"/>
    <s v="2021"/>
    <s v="505"/>
    <s v="45 - 64 years"/>
    <s v="%"/>
    <n v="0"/>
  </r>
  <r>
    <s v="TRA11C05"/>
    <s v="Don't Know"/>
    <s v="2021"/>
    <s v="2021"/>
    <s v="575"/>
    <s v="65 years and over"/>
    <s v="%"/>
    <n v="0"/>
  </r>
</pivotCacheRecords>
</file>