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3a44ff610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f9dcc2f224db8a700a5afcdebc9de.psmdcp" Id="Rd01258571fbb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<x:sst xmlns:x="http://schemas.openxmlformats.org/spreadsheetml/2006/main">
  <x:si>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</x:si>
  <x:si>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</x:si>
  <x:si>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TOA11</x:t>
  </x:si>
  <x:si>
    <x:t>Name</x:t>
  </x:si>
  <x:si>
    <x:t>Luas Passenger Numbers</x:t>
  </x:si>
  <x:si>
    <x:t>Frequency</x:t>
  </x:si>
  <x:si>
    <x:t>Annual</x:t>
  </x:si>
  <x:si>
    <x:t>Last Updated</x:t>
  </x:si>
  <x:si>
    <x:t>21/05/2026 11:00:00</x:t>
  </x:si>
  <x:si>
    <x:t>Note</x:t>
  </x:si>
  <x:si>
    <x:t>Url</x:t>
  </x:si>
  <x:si>
    <x:t>https://ws.cso.ie/public/api.restful/PxStat.Data.Cube_API.ReadDataset/TOA11/XLSX/2007/en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</x:si>
  <x:si>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</x:si>
  <x:si>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</x:si>
  <x:si>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</x:si>
  <x:si>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</x:si>
  <x:si>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</x:si>
  <x:si>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</x:si>
  <x:si>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</x:si>
  <x:si>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</x:si>
  <x:si>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</x:si>
  <x:si>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</x:si>
  <x:si>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TII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</x:si>
  <x:si>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</x:si>
  <x:si>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</x:si>
  <x:si>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</x:si>
  <x:si>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</x:si>
  <x:si>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</x:si>
  <x:si>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</x:si>
  <x:si>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</x:si>
  <x:si>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</x:si>
  <x:si>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</x:si>
  <x:si>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</x:si>
  <x:si>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</x:si>
  <x:si>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</x:si>
  <x:si>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</x:si>
  <x:si>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</x:si>
  <x:si>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</x:si>
  <x:si>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</x:si>
  <x:si>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</x:si>
  <x:si>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</x:si>
  <x:si>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</x:si>
  <x:si>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</x:si>
  <x:si>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</x:t>
  </x:si>
  <x:si>
    <x:t>UNIT</x:t>
  </x:si>
  <x:si>
    <x:t>VALUE</x:t>
  </x:si>
  <x:si>
    <x:t>TOA11C01</x:t>
  </x:si>
  <x:si>
    <x:t>Red line</x:t>
  </x:si>
  <x:si>
    <x:t>2018</x:t>
  </x:si>
  <x:si>
    <x:t>01</x:t>
  </x:si>
  <x:si>
    <x:t>January</x:t>
  </x:si>
  <x:si>
    <x:t>Number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</x:si>
  <x:si>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</x:si>
  <x:si>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</x:si>
  <x:si>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</x:si>
  <x:si>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</x:si>
  <x:si>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</x:si>
  <x:si>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</x:si>
  <x:si>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</x:si>
  <x:si>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</x:si>
  <x:si>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</x:si>
  <x:si>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</x:si>
  <x:si>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</x:si>
  <x:si>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</x:si>
  <x:si>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</x:si>
  <x:si>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</x:si>
  <x:si>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</x:si>
  <x:si>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</x:si>
  <x:si>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</x:si>
  <x:si>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</x:si>
  <x:si>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</x:si>
  <x:si>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</x:si>
  <x:si>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</x:si>
  <x:si>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</x:si>
  <x:si>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-</x:t>
  </x:si>
  <x:si>
    <x:t>All months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</x:si>
  <x:si>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</x:si>
  <x:si>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</x:si>
  <x:si>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</x:si>
  <x:si>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</x:si>
  <x:si>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</x:si>
  <x:si>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</x:si>
  <x:si>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</x:si>
  <x:si>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TOA11C02</x:t>
  </x:si>
  <x:si>
    <x:t>Green line</x:t>
  </x:si>
  <x:si>
    <x:t>TOA11C03</x:t>
  </x:si>
  <x:si>
    <x:t>All Luas lines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</x:si>
</x:sst>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3" totalsRowShown="0">
  <x:autoFilter ref="A1:H313"/>
  <x:tableColumns count="8">
    <x:tableColumn id="1" name="STATISTIC"/>
    <x:tableColumn id="2" name="Statistic Label"/>
    <x:tableColumn id="3" name="TLIST(A1)"/>
    <x:tableColumn id="4" name="Year"/>
    <x:tableColumn id="5" name="C01885V02316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1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710625" style="0" customWidth="1"/>
    <x:col min="7" max="7" width="8.282054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1664495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1657562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1661098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1794424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1934553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1822500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1841184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1730239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1810919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2018390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2047747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1854156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21837268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76</x:v>
      </x:c>
      <x:c r="E15" s="0" t="s">
        <x:v>49</x:v>
      </x:c>
      <x:c r="F15" s="0" t="s">
        <x:v>50</x:v>
      </x:c>
      <x:c r="G15" s="0" t="s">
        <x:v>51</x:v>
      </x:c>
      <x:c r="H15" s="0">
        <x:v>1747263</x:v>
      </x:c>
    </x:row>
    <x:row r="16" spans="1:8">
      <x:c r="A16" s="0" t="s">
        <x:v>46</x:v>
      </x:c>
      <x:c r="B16" s="0" t="s">
        <x:v>47</x:v>
      </x:c>
      <x:c r="C16" s="0" t="s">
        <x:v>76</x:v>
      </x:c>
      <x:c r="D16" s="0" t="s">
        <x:v>76</x:v>
      </x:c>
      <x:c r="E16" s="0" t="s">
        <x:v>52</x:v>
      </x:c>
      <x:c r="F16" s="0" t="s">
        <x:v>53</x:v>
      </x:c>
      <x:c r="G16" s="0" t="s">
        <x:v>51</x:v>
      </x:c>
      <x:c r="H16" s="0">
        <x:v>1846358</x:v>
      </x:c>
    </x:row>
    <x:row r="17" spans="1:8">
      <x:c r="A17" s="0" t="s">
        <x:v>46</x:v>
      </x:c>
      <x:c r="B17" s="0" t="s">
        <x:v>47</x:v>
      </x:c>
      <x:c r="C17" s="0" t="s">
        <x:v>76</x:v>
      </x:c>
      <x:c r="D17" s="0" t="s">
        <x:v>76</x:v>
      </x:c>
      <x:c r="E17" s="0" t="s">
        <x:v>54</x:v>
      </x:c>
      <x:c r="F17" s="0" t="s">
        <x:v>55</x:v>
      </x:c>
      <x:c r="G17" s="0" t="s">
        <x:v>51</x:v>
      </x:c>
      <x:c r="H17" s="0">
        <x:v>2052087</x:v>
      </x:c>
    </x:row>
    <x:row r="18" spans="1:8">
      <x:c r="A18" s="0" t="s">
        <x:v>46</x:v>
      </x:c>
      <x:c r="B18" s="0" t="s">
        <x:v>47</x:v>
      </x:c>
      <x:c r="C18" s="0" t="s">
        <x:v>76</x:v>
      </x:c>
      <x:c r="D18" s="0" t="s">
        <x:v>76</x:v>
      </x:c>
      <x:c r="E18" s="0" t="s">
        <x:v>56</x:v>
      </x:c>
      <x:c r="F18" s="0" t="s">
        <x:v>57</x:v>
      </x:c>
      <x:c r="G18" s="0" t="s">
        <x:v>51</x:v>
      </x:c>
      <x:c r="H18" s="0">
        <x:v>1916485</x:v>
      </x:c>
    </x:row>
    <x:row r="19" spans="1:8">
      <x:c r="A19" s="0" t="s">
        <x:v>46</x:v>
      </x:c>
      <x:c r="B19" s="0" t="s">
        <x:v>47</x:v>
      </x:c>
      <x:c r="C19" s="0" t="s">
        <x:v>76</x:v>
      </x:c>
      <x:c r="D19" s="0" t="s">
        <x:v>76</x:v>
      </x:c>
      <x:c r="E19" s="0" t="s">
        <x:v>58</x:v>
      </x:c>
      <x:c r="F19" s="0" t="s">
        <x:v>59</x:v>
      </x:c>
      <x:c r="G19" s="0" t="s">
        <x:v>51</x:v>
      </x:c>
      <x:c r="H19" s="0">
        <x:v>1992879</x:v>
      </x:c>
    </x:row>
    <x:row r="20" spans="1:8">
      <x:c r="A20" s="0" t="s">
        <x:v>46</x:v>
      </x:c>
      <x:c r="B20" s="0" t="s">
        <x:v>47</x:v>
      </x:c>
      <x:c r="C20" s="0" t="s">
        <x:v>76</x:v>
      </x:c>
      <x:c r="D20" s="0" t="s">
        <x:v>76</x:v>
      </x:c>
      <x:c r="E20" s="0" t="s">
        <x:v>60</x:v>
      </x:c>
      <x:c r="F20" s="0" t="s">
        <x:v>61</x:v>
      </x:c>
      <x:c r="G20" s="0" t="s">
        <x:v>51</x:v>
      </x:c>
      <x:c r="H20" s="0">
        <x:v>1918687</x:v>
      </x:c>
    </x:row>
    <x:row r="21" spans="1:8">
      <x:c r="A21" s="0" t="s">
        <x:v>46</x:v>
      </x:c>
      <x:c r="B21" s="0" t="s">
        <x:v>47</x:v>
      </x:c>
      <x:c r="C21" s="0" t="s">
        <x:v>76</x:v>
      </x:c>
      <x:c r="D21" s="0" t="s">
        <x:v>76</x:v>
      </x:c>
      <x:c r="E21" s="0" t="s">
        <x:v>62</x:v>
      </x:c>
      <x:c r="F21" s="0" t="s">
        <x:v>63</x:v>
      </x:c>
      <x:c r="G21" s="0" t="s">
        <x:v>51</x:v>
      </x:c>
      <x:c r="H21" s="0">
        <x:v>2099060</x:v>
      </x:c>
    </x:row>
    <x:row r="22" spans="1:8">
      <x:c r="A22" s="0" t="s">
        <x:v>46</x:v>
      </x:c>
      <x:c r="B22" s="0" t="s">
        <x:v>47</x:v>
      </x:c>
      <x:c r="C22" s="0" t="s">
        <x:v>76</x:v>
      </x:c>
      <x:c r="D22" s="0" t="s">
        <x:v>76</x:v>
      </x:c>
      <x:c r="E22" s="0" t="s">
        <x:v>64</x:v>
      </x:c>
      <x:c r="F22" s="0" t="s">
        <x:v>65</x:v>
      </x:c>
      <x:c r="G22" s="0" t="s">
        <x:v>51</x:v>
      </x:c>
      <x:c r="H22" s="0">
        <x:v>1932572</x:v>
      </x:c>
    </x:row>
    <x:row r="23" spans="1:8">
      <x:c r="A23" s="0" t="s">
        <x:v>46</x:v>
      </x:c>
      <x:c r="B23" s="0" t="s">
        <x:v>47</x:v>
      </x:c>
      <x:c r="C23" s="0" t="s">
        <x:v>76</x:v>
      </x:c>
      <x:c r="D23" s="0" t="s">
        <x:v>76</x:v>
      </x:c>
      <x:c r="E23" s="0" t="s">
        <x:v>66</x:v>
      </x:c>
      <x:c r="F23" s="0" t="s">
        <x:v>67</x:v>
      </x:c>
      <x:c r="G23" s="0" t="s">
        <x:v>51</x:v>
      </x:c>
      <x:c r="H23" s="0">
        <x:v>2049264</x:v>
      </x:c>
    </x:row>
    <x:row r="24" spans="1:8">
      <x:c r="A24" s="0" t="s">
        <x:v>46</x:v>
      </x:c>
      <x:c r="B24" s="0" t="s">
        <x:v>47</x:v>
      </x:c>
      <x:c r="C24" s="0" t="s">
        <x:v>76</x:v>
      </x:c>
      <x:c r="D24" s="0" t="s">
        <x:v>76</x:v>
      </x:c>
      <x:c r="E24" s="0" t="s">
        <x:v>68</x:v>
      </x:c>
      <x:c r="F24" s="0" t="s">
        <x:v>69</x:v>
      </x:c>
      <x:c r="G24" s="0" t="s">
        <x:v>51</x:v>
      </x:c>
      <x:c r="H24" s="0">
        <x:v>2231185</x:v>
      </x:c>
    </x:row>
    <x:row r="25" spans="1:8">
      <x:c r="A25" s="0" t="s">
        <x:v>46</x:v>
      </x:c>
      <x:c r="B25" s="0" t="s">
        <x:v>47</x:v>
      </x:c>
      <x:c r="C25" s="0" t="s">
        <x:v>76</x:v>
      </x:c>
      <x:c r="D25" s="0" t="s">
        <x:v>76</x:v>
      </x:c>
      <x:c r="E25" s="0" t="s">
        <x:v>70</x:v>
      </x:c>
      <x:c r="F25" s="0" t="s">
        <x:v>71</x:v>
      </x:c>
      <x:c r="G25" s="0" t="s">
        <x:v>51</x:v>
      </x:c>
      <x:c r="H25" s="0">
        <x:v>2225847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76</x:v>
      </x:c>
      <x:c r="E26" s="0" t="s">
        <x:v>72</x:v>
      </x:c>
      <x:c r="F26" s="0" t="s">
        <x:v>73</x:v>
      </x:c>
      <x:c r="G26" s="0" t="s">
        <x:v>51</x:v>
      </x:c>
      <x:c r="H26" s="0">
        <x:v>2034057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76</x:v>
      </x:c>
      <x:c r="E27" s="0" t="s">
        <x:v>74</x:v>
      </x:c>
      <x:c r="F27" s="0" t="s">
        <x:v>75</x:v>
      </x:c>
      <x:c r="G27" s="0" t="s">
        <x:v>51</x:v>
      </x:c>
      <x:c r="H27" s="0">
        <x:v>24045744</x:v>
      </x:c>
    </x:row>
    <x:row r="28" spans="1:8">
      <x:c r="A28" s="0" t="s">
        <x:v>46</x:v>
      </x:c>
      <x:c r="B28" s="0" t="s">
        <x:v>47</x:v>
      </x:c>
      <x:c r="C28" s="0" t="s">
        <x:v>77</x:v>
      </x:c>
      <x:c r="D28" s="0" t="s">
        <x:v>77</x:v>
      </x:c>
      <x:c r="E28" s="0" t="s">
        <x:v>49</x:v>
      </x:c>
      <x:c r="F28" s="0" t="s">
        <x:v>50</x:v>
      </x:c>
      <x:c r="G28" s="0" t="s">
        <x:v>51</x:v>
      </x:c>
      <x:c r="H28" s="0">
        <x:v>1858367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51</x:v>
      </x:c>
      <x:c r="H29" s="0">
        <x:v>1867159</x:v>
      </x:c>
    </x:row>
    <x:row r="30" spans="1:8">
      <x:c r="A30" s="0" t="s">
        <x:v>46</x:v>
      </x:c>
      <x:c r="B30" s="0" t="s">
        <x:v>47</x:v>
      </x:c>
      <x:c r="C30" s="0" t="s">
        <x:v>77</x:v>
      </x:c>
      <x:c r="D30" s="0" t="s">
        <x:v>77</x:v>
      </x:c>
      <x:c r="E30" s="0" t="s">
        <x:v>54</x:v>
      </x:c>
      <x:c r="F30" s="0" t="s">
        <x:v>55</x:v>
      </x:c>
      <x:c r="G30" s="0" t="s">
        <x:v>51</x:v>
      </x:c>
      <x:c r="H30" s="0">
        <x:v>1011517</x:v>
      </x:c>
    </x:row>
    <x:row r="31" spans="1:8">
      <x:c r="A31" s="0" t="s">
        <x:v>46</x:v>
      </x:c>
      <x:c r="B31" s="0" t="s">
        <x:v>47</x:v>
      </x:c>
      <x:c r="C31" s="0" t="s">
        <x:v>77</x:v>
      </x:c>
      <x:c r="D31" s="0" t="s">
        <x:v>77</x:v>
      </x:c>
      <x:c r="E31" s="0" t="s">
        <x:v>56</x:v>
      </x:c>
      <x:c r="F31" s="0" t="s">
        <x:v>57</x:v>
      </x:c>
      <x:c r="G31" s="0" t="s">
        <x:v>51</x:v>
      </x:c>
      <x:c r="H31" s="0">
        <x:v>139275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77</x:v>
      </x:c>
      <x:c r="E32" s="0" t="s">
        <x:v>58</x:v>
      </x:c>
      <x:c r="F32" s="0" t="s">
        <x:v>59</x:v>
      </x:c>
      <x:c r="G32" s="0" t="s">
        <x:v>51</x:v>
      </x:c>
      <x:c r="H32" s="0">
        <x:v>216344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77</x:v>
      </x:c>
      <x:c r="E33" s="0" t="s">
        <x:v>60</x:v>
      </x:c>
      <x:c r="F33" s="0" t="s">
        <x:v>61</x:v>
      </x:c>
      <x:c r="G33" s="0" t="s">
        <x:v>51</x:v>
      </x:c>
      <x:c r="H33" s="0">
        <x:v>411810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77</x:v>
      </x:c>
      <x:c r="E34" s="0" t="s">
        <x:v>62</x:v>
      </x:c>
      <x:c r="F34" s="0" t="s">
        <x:v>63</x:v>
      </x:c>
      <x:c r="G34" s="0" t="s">
        <x:v>51</x:v>
      </x:c>
      <x:c r="H34" s="0">
        <x:v>673121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77</x:v>
      </x:c>
      <x:c r="E35" s="0" t="s">
        <x:v>64</x:v>
      </x:c>
      <x:c r="F35" s="0" t="s">
        <x:v>65</x:v>
      </x:c>
      <x:c r="G35" s="0" t="s">
        <x:v>51</x:v>
      </x:c>
      <x:c r="H35" s="0">
        <x:v>770756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77</x:v>
      </x:c>
      <x:c r="E36" s="0" t="s">
        <x:v>66</x:v>
      </x:c>
      <x:c r="F36" s="0" t="s">
        <x:v>67</x:v>
      </x:c>
      <x:c r="G36" s="0" t="s">
        <x:v>51</x:v>
      </x:c>
      <x:c r="H36" s="0">
        <x:v>771302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77</x:v>
      </x:c>
      <x:c r="E37" s="0" t="s">
        <x:v>68</x:v>
      </x:c>
      <x:c r="F37" s="0" t="s">
        <x:v>69</x:v>
      </x:c>
      <x:c r="G37" s="0" t="s">
        <x:v>51</x:v>
      </x:c>
      <x:c r="H37" s="0">
        <x:v>669016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77</x:v>
      </x:c>
      <x:c r="E38" s="0" t="s">
        <x:v>70</x:v>
      </x:c>
      <x:c r="F38" s="0" t="s">
        <x:v>71</x:v>
      </x:c>
      <x:c r="G38" s="0" t="s">
        <x:v>51</x:v>
      </x:c>
      <x:c r="H38" s="0">
        <x:v>534799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77</x:v>
      </x:c>
      <x:c r="E39" s="0" t="s">
        <x:v>72</x:v>
      </x:c>
      <x:c r="F39" s="0" t="s">
        <x:v>73</x:v>
      </x:c>
      <x:c r="G39" s="0" t="s">
        <x:v>51</x:v>
      </x:c>
      <x:c r="H39" s="0">
        <x:v>803723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77</x:v>
      </x:c>
      <x:c r="E40" s="0" t="s">
        <x:v>74</x:v>
      </x:c>
      <x:c r="F40" s="0" t="s">
        <x:v>75</x:v>
      </x:c>
      <x:c r="G40" s="0" t="s">
        <x:v>51</x:v>
      </x:c>
      <x:c r="H40" s="0">
        <x:v>9727187</x:v>
      </x:c>
    </x:row>
    <x:row r="41" spans="1:8">
      <x:c r="A41" s="0" t="s">
        <x:v>46</x:v>
      </x:c>
      <x:c r="B41" s="0" t="s">
        <x:v>47</x:v>
      </x:c>
      <x:c r="C41" s="0" t="s">
        <x:v>78</x:v>
      </x:c>
      <x:c r="D41" s="0" t="s">
        <x:v>78</x:v>
      </x:c>
      <x:c r="E41" s="0" t="s">
        <x:v>49</x:v>
      </x:c>
      <x:c r="F41" s="0" t="s">
        <x:v>50</x:v>
      </x:c>
      <x:c r="G41" s="0" t="s">
        <x:v>51</x:v>
      </x:c>
      <x:c r="H41" s="0">
        <x:v>352365</x:v>
      </x:c>
    </x:row>
    <x:row r="42" spans="1:8">
      <x:c r="A42" s="0" t="s">
        <x:v>46</x:v>
      </x:c>
      <x:c r="B42" s="0" t="s">
        <x:v>47</x:v>
      </x:c>
      <x:c r="C42" s="0" t="s">
        <x:v>78</x:v>
      </x:c>
      <x:c r="D42" s="0" t="s">
        <x:v>78</x:v>
      </x:c>
      <x:c r="E42" s="0" t="s">
        <x:v>52</x:v>
      </x:c>
      <x:c r="F42" s="0" t="s">
        <x:v>53</x:v>
      </x:c>
      <x:c r="G42" s="0" t="s">
        <x:v>51</x:v>
      </x:c>
      <x:c r="H42" s="0">
        <x:v>355048</x:v>
      </x:c>
    </x:row>
    <x:row r="43" spans="1:8">
      <x:c r="A43" s="0" t="s">
        <x:v>46</x:v>
      </x:c>
      <x:c r="B43" s="0" t="s">
        <x:v>47</x:v>
      </x:c>
      <x:c r="C43" s="0" t="s">
        <x:v>78</x:v>
      </x:c>
      <x:c r="D43" s="0" t="s">
        <x:v>78</x:v>
      </x:c>
      <x:c r="E43" s="0" t="s">
        <x:v>54</x:v>
      </x:c>
      <x:c r="F43" s="0" t="s">
        <x:v>55</x:v>
      </x:c>
      <x:c r="G43" s="0" t="s">
        <x:v>51</x:v>
      </x:c>
      <x:c r="H43" s="0">
        <x:v>452062</x:v>
      </x:c>
    </x:row>
    <x:row r="44" spans="1:8">
      <x:c r="A44" s="0" t="s">
        <x:v>46</x:v>
      </x:c>
      <x:c r="B44" s="0" t="s">
        <x:v>47</x:v>
      </x:c>
      <x:c r="C44" s="0" t="s">
        <x:v>78</x:v>
      </x:c>
      <x:c r="D44" s="0" t="s">
        <x:v>78</x:v>
      </x:c>
      <x:c r="E44" s="0" t="s">
        <x:v>56</x:v>
      </x:c>
      <x:c r="F44" s="0" t="s">
        <x:v>57</x:v>
      </x:c>
      <x:c r="G44" s="0" t="s">
        <x:v>51</x:v>
      </x:c>
      <x:c r="H44" s="0">
        <x:v>493663</x:v>
      </x:c>
    </x:row>
    <x:row r="45" spans="1:8">
      <x:c r="A45" s="0" t="s">
        <x:v>46</x:v>
      </x:c>
      <x:c r="B45" s="0" t="s">
        <x:v>47</x:v>
      </x:c>
      <x:c r="C45" s="0" t="s">
        <x:v>78</x:v>
      </x:c>
      <x:c r="D45" s="0" t="s">
        <x:v>78</x:v>
      </x:c>
      <x:c r="E45" s="0" t="s">
        <x:v>58</x:v>
      </x:c>
      <x:c r="F45" s="0" t="s">
        <x:v>59</x:v>
      </x:c>
      <x:c r="G45" s="0" t="s">
        <x:v>51</x:v>
      </x:c>
      <x:c r="H45" s="0">
        <x:v>709791</x:v>
      </x:c>
    </x:row>
    <x:row r="46" spans="1:8">
      <x:c r="A46" s="0" t="s">
        <x:v>46</x:v>
      </x:c>
      <x:c r="B46" s="0" t="s">
        <x:v>47</x:v>
      </x:c>
      <x:c r="C46" s="0" t="s">
        <x:v>78</x:v>
      </x:c>
      <x:c r="D46" s="0" t="s">
        <x:v>78</x:v>
      </x:c>
      <x:c r="E46" s="0" t="s">
        <x:v>60</x:v>
      </x:c>
      <x:c r="F46" s="0" t="s">
        <x:v>61</x:v>
      </x:c>
      <x:c r="G46" s="0" t="s">
        <x:v>51</x:v>
      </x:c>
      <x:c r="H46" s="0">
        <x:v>911520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78</x:v>
      </x:c>
      <x:c r="E47" s="0" t="s">
        <x:v>62</x:v>
      </x:c>
      <x:c r="F47" s="0" t="s">
        <x:v>63</x:v>
      </x:c>
      <x:c r="G47" s="0" t="s">
        <x:v>51</x:v>
      </x:c>
      <x:c r="H47" s="0">
        <x:v>981765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78</x:v>
      </x:c>
      <x:c r="E48" s="0" t="s">
        <x:v>64</x:v>
      </x:c>
      <x:c r="F48" s="0" t="s">
        <x:v>65</x:v>
      </x:c>
      <x:c r="G48" s="0" t="s">
        <x:v>51</x:v>
      </x:c>
      <x:c r="H48" s="0">
        <x:v>988157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78</x:v>
      </x:c>
      <x:c r="E49" s="0" t="s">
        <x:v>66</x:v>
      </x:c>
      <x:c r="F49" s="0" t="s">
        <x:v>67</x:v>
      </x:c>
      <x:c r="G49" s="0" t="s">
        <x:v>51</x:v>
      </x:c>
      <x:c r="H49" s="0">
        <x:v>1089179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51</x:v>
      </x:c>
      <x:c r="H50" s="0">
        <x:v>1242676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51</x:v>
      </x:c>
      <x:c r="H51" s="0">
        <x:v>1321130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51</x:v>
      </x:c>
      <x:c r="H52" s="0">
        <x:v>1142937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74</x:v>
      </x:c>
      <x:c r="F53" s="0" t="s">
        <x:v>75</x:v>
      </x:c>
      <x:c r="G53" s="0" t="s">
        <x:v>51</x:v>
      </x:c>
      <x:c r="H53" s="0">
        <x:v>10040293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51</x:v>
      </x:c>
      <x:c r="H54" s="0">
        <x:v>969269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51</x:v>
      </x:c>
      <x:c r="H55" s="0">
        <x:v>1175851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79</x:v>
      </x:c>
      <x:c r="E56" s="0" t="s">
        <x:v>54</x:v>
      </x:c>
      <x:c r="F56" s="0" t="s">
        <x:v>55</x:v>
      </x:c>
      <x:c r="G56" s="0" t="s">
        <x:v>51</x:v>
      </x:c>
      <x:c r="H56" s="0">
        <x:v>1412504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79</x:v>
      </x:c>
      <x:c r="E57" s="0" t="s">
        <x:v>56</x:v>
      </x:c>
      <x:c r="F57" s="0" t="s">
        <x:v>57</x:v>
      </x:c>
      <x:c r="G57" s="0" t="s">
        <x:v>51</x:v>
      </x:c>
      <x:c r="H57" s="0">
        <x:v>1462424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79</x:v>
      </x:c>
      <x:c r="E58" s="0" t="s">
        <x:v>58</x:v>
      </x:c>
      <x:c r="F58" s="0" t="s">
        <x:v>59</x:v>
      </x:c>
      <x:c r="G58" s="0" t="s">
        <x:v>51</x:v>
      </x:c>
      <x:c r="H58" s="0">
        <x:v>1604768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79</x:v>
      </x:c>
      <x:c r="E59" s="0" t="s">
        <x:v>60</x:v>
      </x:c>
      <x:c r="F59" s="0" t="s">
        <x:v>61</x:v>
      </x:c>
      <x:c r="G59" s="0" t="s">
        <x:v>51</x:v>
      </x:c>
      <x:c r="H59" s="0">
        <x:v>1720853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79</x:v>
      </x:c>
      <x:c r="E60" s="0" t="s">
        <x:v>62</x:v>
      </x:c>
      <x:c r="F60" s="0" t="s">
        <x:v>63</x:v>
      </x:c>
      <x:c r="G60" s="0" t="s">
        <x:v>51</x:v>
      </x:c>
      <x:c r="H60" s="0">
        <x:v>1712030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79</x:v>
      </x:c>
      <x:c r="E61" s="0" t="s">
        <x:v>64</x:v>
      </x:c>
      <x:c r="F61" s="0" t="s">
        <x:v>65</x:v>
      </x:c>
      <x:c r="G61" s="0" t="s">
        <x:v>51</x:v>
      </x:c>
      <x:c r="H61" s="0">
        <x:v>1744936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79</x:v>
      </x:c>
      <x:c r="E62" s="0" t="s">
        <x:v>66</x:v>
      </x:c>
      <x:c r="F62" s="0" t="s">
        <x:v>67</x:v>
      </x:c>
      <x:c r="G62" s="0" t="s">
        <x:v>51</x:v>
      </x:c>
      <x:c r="H62" s="0">
        <x:v>1981078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79</x:v>
      </x:c>
      <x:c r="E63" s="0" t="s">
        <x:v>68</x:v>
      </x:c>
      <x:c r="F63" s="0" t="s">
        <x:v>69</x:v>
      </x:c>
      <x:c r="G63" s="0" t="s">
        <x:v>51</x:v>
      </x:c>
      <x:c r="H63" s="0">
        <x:v>2155385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79</x:v>
      </x:c>
      <x:c r="E64" s="0" t="s">
        <x:v>70</x:v>
      </x:c>
      <x:c r="F64" s="0" t="s">
        <x:v>71</x:v>
      </x:c>
      <x:c r="G64" s="0" t="s">
        <x:v>51</x:v>
      </x:c>
      <x:c r="H64" s="0">
        <x:v>2277974</x:v>
      </x:c>
    </x:row>
    <x:row r="65" spans="1:8">
      <x:c r="A65" s="0" t="s">
        <x:v>46</x:v>
      </x:c>
      <x:c r="B65" s="0" t="s">
        <x:v>47</x:v>
      </x:c>
      <x:c r="C65" s="0" t="s">
        <x:v>79</x:v>
      </x:c>
      <x:c r="D65" s="0" t="s">
        <x:v>79</x:v>
      </x:c>
      <x:c r="E65" s="0" t="s">
        <x:v>72</x:v>
      </x:c>
      <x:c r="F65" s="0" t="s">
        <x:v>73</x:v>
      </x:c>
      <x:c r="G65" s="0" t="s">
        <x:v>51</x:v>
      </x:c>
      <x:c r="H65" s="0">
        <x:v>2058002</x:v>
      </x:c>
    </x:row>
    <x:row r="66" spans="1:8">
      <x:c r="A66" s="0" t="s">
        <x:v>46</x:v>
      </x:c>
      <x:c r="B66" s="0" t="s">
        <x:v>47</x:v>
      </x:c>
      <x:c r="C66" s="0" t="s">
        <x:v>79</x:v>
      </x:c>
      <x:c r="D66" s="0" t="s">
        <x:v>79</x:v>
      </x:c>
      <x:c r="E66" s="0" t="s">
        <x:v>74</x:v>
      </x:c>
      <x:c r="F66" s="0" t="s">
        <x:v>75</x:v>
      </x:c>
      <x:c r="G66" s="0" t="s">
        <x:v>51</x:v>
      </x:c>
      <x:c r="H66" s="0">
        <x:v>20275074</x:v>
      </x:c>
    </x:row>
    <x:row r="67" spans="1:8">
      <x:c r="A67" s="0" t="s">
        <x:v>46</x:v>
      </x:c>
      <x:c r="B67" s="0" t="s">
        <x:v>47</x:v>
      </x:c>
      <x:c r="C67" s="0" t="s">
        <x:v>80</x:v>
      </x:c>
      <x:c r="D67" s="0" t="s">
        <x:v>80</x:v>
      </x:c>
      <x:c r="E67" s="0" t="s">
        <x:v>49</x:v>
      </x:c>
      <x:c r="F67" s="0" t="s">
        <x:v>50</x:v>
      </x:c>
      <x:c r="G67" s="0" t="s">
        <x:v>51</x:v>
      </x:c>
      <x:c r="H67" s="0">
        <x:v>1889223</x:v>
      </x:c>
    </x:row>
    <x:row r="68" spans="1:8">
      <x:c r="A68" s="0" t="s">
        <x:v>46</x:v>
      </x:c>
      <x:c r="B68" s="0" t="s">
        <x:v>47</x:v>
      </x:c>
      <x:c r="C68" s="0" t="s">
        <x:v>80</x:v>
      </x:c>
      <x:c r="D68" s="0" t="s">
        <x:v>80</x:v>
      </x:c>
      <x:c r="E68" s="0" t="s">
        <x:v>52</x:v>
      </x:c>
      <x:c r="F68" s="0" t="s">
        <x:v>53</x:v>
      </x:c>
      <x:c r="G68" s="0" t="s">
        <x:v>51</x:v>
      </x:c>
      <x:c r="H68" s="0">
        <x:v>1916822</x:v>
      </x:c>
    </x:row>
    <x:row r="69" spans="1:8">
      <x:c r="A69" s="0" t="s">
        <x:v>46</x:v>
      </x:c>
      <x:c r="B69" s="0" t="s">
        <x:v>47</x:v>
      </x:c>
      <x:c r="C69" s="0" t="s">
        <x:v>80</x:v>
      </x:c>
      <x:c r="D69" s="0" t="s">
        <x:v>80</x:v>
      </x:c>
      <x:c r="E69" s="0" t="s">
        <x:v>54</x:v>
      </x:c>
      <x:c r="F69" s="0" t="s">
        <x:v>55</x:v>
      </x:c>
      <x:c r="G69" s="0" t="s">
        <x:v>51</x:v>
      </x:c>
      <x:c r="H69" s="0">
        <x:v>2226532</x:v>
      </x:c>
    </x:row>
    <x:row r="70" spans="1:8">
      <x:c r="A70" s="0" t="s">
        <x:v>46</x:v>
      </x:c>
      <x:c r="B70" s="0" t="s">
        <x:v>47</x:v>
      </x:c>
      <x:c r="C70" s="0" t="s">
        <x:v>80</x:v>
      </x:c>
      <x:c r="D70" s="0" t="s">
        <x:v>80</x:v>
      </x:c>
      <x:c r="E70" s="0" t="s">
        <x:v>56</x:v>
      </x:c>
      <x:c r="F70" s="0" t="s">
        <x:v>57</x:v>
      </x:c>
      <x:c r="G70" s="0" t="s">
        <x:v>51</x:v>
      </x:c>
      <x:c r="H70" s="0">
        <x:v>2061472</x:v>
      </x:c>
    </x:row>
    <x:row r="71" spans="1:8">
      <x:c r="A71" s="0" t="s">
        <x:v>46</x:v>
      </x:c>
      <x:c r="B71" s="0" t="s">
        <x:v>47</x:v>
      </x:c>
      <x:c r="C71" s="0" t="s">
        <x:v>80</x:v>
      </x:c>
      <x:c r="D71" s="0" t="s">
        <x:v>80</x:v>
      </x:c>
      <x:c r="E71" s="0" t="s">
        <x:v>58</x:v>
      </x:c>
      <x:c r="F71" s="0" t="s">
        <x:v>59</x:v>
      </x:c>
      <x:c r="G71" s="0" t="s">
        <x:v>51</x:v>
      </x:c>
      <x:c r="H71" s="0">
        <x:v>2182491</x:v>
      </x:c>
    </x:row>
    <x:row r="72" spans="1:8">
      <x:c r="A72" s="0" t="s">
        <x:v>46</x:v>
      </x:c>
      <x:c r="B72" s="0" t="s">
        <x:v>47</x:v>
      </x:c>
      <x:c r="C72" s="0" t="s">
        <x:v>80</x:v>
      </x:c>
      <x:c r="D72" s="0" t="s">
        <x:v>80</x:v>
      </x:c>
      <x:c r="E72" s="0" t="s">
        <x:v>60</x:v>
      </x:c>
      <x:c r="F72" s="0" t="s">
        <x:v>61</x:v>
      </x:c>
      <x:c r="G72" s="0" t="s">
        <x:v>51</x:v>
      </x:c>
      <x:c r="H72" s="0">
        <x:v>2147700</x:v>
      </x:c>
    </x:row>
    <x:row r="73" spans="1:8">
      <x:c r="A73" s="0" t="s">
        <x:v>46</x:v>
      </x:c>
      <x:c r="B73" s="0" t="s">
        <x:v>47</x:v>
      </x:c>
      <x:c r="C73" s="0" t="s">
        <x:v>80</x:v>
      </x:c>
      <x:c r="D73" s="0" t="s">
        <x:v>80</x:v>
      </x:c>
      <x:c r="E73" s="0" t="s">
        <x:v>62</x:v>
      </x:c>
      <x:c r="F73" s="0" t="s">
        <x:v>63</x:v>
      </x:c>
      <x:c r="G73" s="0" t="s">
        <x:v>51</x:v>
      </x:c>
      <x:c r="H73" s="0">
        <x:v>2100234</x:v>
      </x:c>
    </x:row>
    <x:row r="74" spans="1:8">
      <x:c r="A74" s="0" t="s">
        <x:v>46</x:v>
      </x:c>
      <x:c r="B74" s="0" t="s">
        <x:v>47</x:v>
      </x:c>
      <x:c r="C74" s="0" t="s">
        <x:v>80</x:v>
      </x:c>
      <x:c r="D74" s="0" t="s">
        <x:v>80</x:v>
      </x:c>
      <x:c r="E74" s="0" t="s">
        <x:v>64</x:v>
      </x:c>
      <x:c r="F74" s="0" t="s">
        <x:v>65</x:v>
      </x:c>
      <x:c r="G74" s="0" t="s">
        <x:v>51</x:v>
      </x:c>
      <x:c r="H74" s="0">
        <x:v>2068553</x:v>
      </x:c>
    </x:row>
    <x:row r="75" spans="1:8">
      <x:c r="A75" s="0" t="s">
        <x:v>46</x:v>
      </x:c>
      <x:c r="B75" s="0" t="s">
        <x:v>47</x:v>
      </x:c>
      <x:c r="C75" s="0" t="s">
        <x:v>80</x:v>
      </x:c>
      <x:c r="D75" s="0" t="s">
        <x:v>80</x:v>
      </x:c>
      <x:c r="E75" s="0" t="s">
        <x:v>66</x:v>
      </x:c>
      <x:c r="F75" s="0" t="s">
        <x:v>67</x:v>
      </x:c>
      <x:c r="G75" s="0" t="s">
        <x:v>51</x:v>
      </x:c>
      <x:c r="H75" s="0">
        <x:v>2080446</x:v>
      </x:c>
    </x:row>
    <x:row r="76" spans="1:8">
      <x:c r="A76" s="0" t="s">
        <x:v>46</x:v>
      </x:c>
      <x:c r="B76" s="0" t="s">
        <x:v>47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51</x:v>
      </x:c>
      <x:c r="H76" s="0">
        <x:v>2392172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70</x:v>
      </x:c>
      <x:c r="F77" s="0" t="s">
        <x:v>71</x:v>
      </x:c>
      <x:c r="G77" s="0" t="s">
        <x:v>51</x:v>
      </x:c>
      <x:c r="H77" s="0">
        <x:v>2260074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51</x:v>
      </x:c>
      <x:c r="H78" s="0">
        <x:v>2067445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51</x:v>
      </x:c>
      <x:c r="H79" s="0">
        <x:v>25393165</x:v>
      </x:c>
    </x:row>
    <x:row r="80" spans="1:8">
      <x:c r="A80" s="0" t="s">
        <x:v>46</x:v>
      </x:c>
      <x:c r="B80" s="0" t="s">
        <x:v>47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51</x:v>
      </x:c>
      <x:c r="H80" s="0">
        <x:v>2084188</x:v>
      </x:c>
    </x:row>
    <x:row r="81" spans="1:8">
      <x:c r="A81" s="0" t="s">
        <x:v>46</x:v>
      </x:c>
      <x:c r="B81" s="0" t="s">
        <x:v>47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51</x:v>
      </x:c>
      <x:c r="H81" s="0">
        <x:v>2251671</x:v>
      </x:c>
    </x:row>
    <x:row r="82" spans="1:8">
      <x:c r="A82" s="0" t="s">
        <x:v>46</x:v>
      </x:c>
      <x:c r="B82" s="0" t="s">
        <x:v>47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51</x:v>
      </x:c>
      <x:c r="H82" s="0">
        <x:v>2307637</x:v>
      </x:c>
    </x:row>
    <x:row r="83" spans="1:8">
      <x:c r="A83" s="0" t="s">
        <x:v>46</x:v>
      </x:c>
      <x:c r="B83" s="0" t="s">
        <x:v>47</x:v>
      </x:c>
      <x:c r="C83" s="0" t="s">
        <x:v>81</x:v>
      </x:c>
      <x:c r="D83" s="0" t="s">
        <x:v>81</x:v>
      </x:c>
      <x:c r="E83" s="0" t="s">
        <x:v>56</x:v>
      </x:c>
      <x:c r="F83" s="0" t="s">
        <x:v>57</x:v>
      </x:c>
      <x:c r="G83" s="0" t="s">
        <x:v>51</x:v>
      </x:c>
      <x:c r="H83" s="0">
        <x:v>2299582</x:v>
      </x:c>
    </x:row>
    <x:row r="84" spans="1:8">
      <x:c r="A84" s="0" t="s">
        <x:v>46</x:v>
      </x:c>
      <x:c r="B84" s="0" t="s">
        <x:v>47</x:v>
      </x:c>
      <x:c r="C84" s="0" t="s">
        <x:v>81</x:v>
      </x:c>
      <x:c r="D84" s="0" t="s">
        <x:v>81</x:v>
      </x:c>
      <x:c r="E84" s="0" t="s">
        <x:v>58</x:v>
      </x:c>
      <x:c r="F84" s="0" t="s">
        <x:v>59</x:v>
      </x:c>
      <x:c r="G84" s="0" t="s">
        <x:v>51</x:v>
      </x:c>
      <x:c r="H84" s="0">
        <x:v>2420314</x:v>
      </x:c>
    </x:row>
    <x:row r="85" spans="1:8">
      <x:c r="A85" s="0" t="s">
        <x:v>46</x:v>
      </x:c>
      <x:c r="B85" s="0" t="s">
        <x:v>47</x:v>
      </x:c>
      <x:c r="C85" s="0" t="s">
        <x:v>81</x:v>
      </x:c>
      <x:c r="D85" s="0" t="s">
        <x:v>81</x:v>
      </x:c>
      <x:c r="E85" s="0" t="s">
        <x:v>60</x:v>
      </x:c>
      <x:c r="F85" s="0" t="s">
        <x:v>61</x:v>
      </x:c>
      <x:c r="G85" s="0" t="s">
        <x:v>51</x:v>
      </x:c>
      <x:c r="H85" s="0">
        <x:v>2276971</x:v>
      </x:c>
    </x:row>
    <x:row r="86" spans="1:8">
      <x:c r="A86" s="0" t="s">
        <x:v>46</x:v>
      </x:c>
      <x:c r="B86" s="0" t="s">
        <x:v>47</x:v>
      </x:c>
      <x:c r="C86" s="0" t="s">
        <x:v>81</x:v>
      </x:c>
      <x:c r="D86" s="0" t="s">
        <x:v>81</x:v>
      </x:c>
      <x:c r="E86" s="0" t="s">
        <x:v>62</x:v>
      </x:c>
      <x:c r="F86" s="0" t="s">
        <x:v>63</x:v>
      </x:c>
      <x:c r="G86" s="0" t="s">
        <x:v>51</x:v>
      </x:c>
      <x:c r="H86" s="0">
        <x:v>2342845</x:v>
      </x:c>
    </x:row>
    <x:row r="87" spans="1:8">
      <x:c r="A87" s="0" t="s">
        <x:v>46</x:v>
      </x:c>
      <x:c r="B87" s="0" t="s">
        <x:v>47</x:v>
      </x:c>
      <x:c r="C87" s="0" t="s">
        <x:v>81</x:v>
      </x:c>
      <x:c r="D87" s="0" t="s">
        <x:v>81</x:v>
      </x:c>
      <x:c r="E87" s="0" t="s">
        <x:v>64</x:v>
      </x:c>
      <x:c r="F87" s="0" t="s">
        <x:v>65</x:v>
      </x:c>
      <x:c r="G87" s="0" t="s">
        <x:v>51</x:v>
      </x:c>
      <x:c r="H87" s="0">
        <x:v>2315385</x:v>
      </x:c>
    </x:row>
    <x:row r="88" spans="1:8">
      <x:c r="A88" s="0" t="s">
        <x:v>46</x:v>
      </x:c>
      <x:c r="B88" s="0" t="s">
        <x:v>47</x:v>
      </x:c>
      <x:c r="C88" s="0" t="s">
        <x:v>81</x:v>
      </x:c>
      <x:c r="D88" s="0" t="s">
        <x:v>81</x:v>
      </x:c>
      <x:c r="E88" s="0" t="s">
        <x:v>66</x:v>
      </x:c>
      <x:c r="F88" s="0" t="s">
        <x:v>67</x:v>
      </x:c>
      <x:c r="G88" s="0" t="s">
        <x:v>51</x:v>
      </x:c>
      <x:c r="H88" s="0">
        <x:v>2496302</x:v>
      </x:c>
    </x:row>
    <x:row r="89" spans="1:8">
      <x:c r="A89" s="0" t="s">
        <x:v>46</x:v>
      </x:c>
      <x:c r="B89" s="0" t="s">
        <x:v>47</x:v>
      </x:c>
      <x:c r="C89" s="0" t="s">
        <x:v>81</x:v>
      </x:c>
      <x:c r="D89" s="0" t="s">
        <x:v>81</x:v>
      </x:c>
      <x:c r="E89" s="0" t="s">
        <x:v>68</x:v>
      </x:c>
      <x:c r="F89" s="0" t="s">
        <x:v>69</x:v>
      </x:c>
      <x:c r="G89" s="0" t="s">
        <x:v>51</x:v>
      </x:c>
      <x:c r="H89" s="0">
        <x:v>2750666</x:v>
      </x:c>
    </x:row>
    <x:row r="90" spans="1:8">
      <x:c r="A90" s="0" t="s">
        <x:v>46</x:v>
      </x:c>
      <x:c r="B90" s="0" t="s">
        <x:v>47</x:v>
      </x:c>
      <x:c r="C90" s="0" t="s">
        <x:v>81</x:v>
      </x:c>
      <x:c r="D90" s="0" t="s">
        <x:v>81</x:v>
      </x:c>
      <x:c r="E90" s="0" t="s">
        <x:v>70</x:v>
      </x:c>
      <x:c r="F90" s="0" t="s">
        <x:v>71</x:v>
      </x:c>
      <x:c r="G90" s="0" t="s">
        <x:v>51</x:v>
      </x:c>
      <x:c r="H90" s="0">
        <x:v>2692233</x:v>
      </x:c>
    </x:row>
    <x:row r="91" spans="1:8">
      <x:c r="A91" s="0" t="s">
        <x:v>46</x:v>
      </x:c>
      <x:c r="B91" s="0" t="s">
        <x:v>47</x:v>
      </x:c>
      <x:c r="C91" s="0" t="s">
        <x:v>81</x:v>
      </x:c>
      <x:c r="D91" s="0" t="s">
        <x:v>81</x:v>
      </x:c>
      <x:c r="E91" s="0" t="s">
        <x:v>72</x:v>
      </x:c>
      <x:c r="F91" s="0" t="s">
        <x:v>73</x:v>
      </x:c>
      <x:c r="G91" s="0" t="s">
        <x:v>51</x:v>
      </x:c>
      <x:c r="H91" s="0">
        <x:v>2382905</x:v>
      </x:c>
    </x:row>
    <x:row r="92" spans="1:8">
      <x:c r="A92" s="0" t="s">
        <x:v>46</x:v>
      </x:c>
      <x:c r="B92" s="0" t="s">
        <x:v>47</x:v>
      </x:c>
      <x:c r="C92" s="0" t="s">
        <x:v>81</x:v>
      </x:c>
      <x:c r="D92" s="0" t="s">
        <x:v>81</x:v>
      </x:c>
      <x:c r="E92" s="0" t="s">
        <x:v>74</x:v>
      </x:c>
      <x:c r="F92" s="0" t="s">
        <x:v>75</x:v>
      </x:c>
      <x:c r="G92" s="0" t="s">
        <x:v>51</x:v>
      </x:c>
      <x:c r="H92" s="0">
        <x:v>28620698</x:v>
      </x:c>
    </x:row>
    <x:row r="93" spans="1:8">
      <x:c r="A93" s="0" t="s">
        <x:v>46</x:v>
      </x:c>
      <x:c r="B93" s="0" t="s">
        <x:v>47</x:v>
      </x:c>
      <x:c r="C93" s="0" t="s">
        <x:v>82</x:v>
      </x:c>
      <x:c r="D93" s="0" t="s">
        <x:v>82</x:v>
      </x:c>
      <x:c r="E93" s="0" t="s">
        <x:v>49</x:v>
      </x:c>
      <x:c r="F93" s="0" t="s">
        <x:v>50</x:v>
      </x:c>
      <x:c r="G93" s="0" t="s">
        <x:v>51</x:v>
      </x:c>
      <x:c r="H93" s="0">
        <x:v>2214067</x:v>
      </x:c>
    </x:row>
    <x:row r="94" spans="1:8">
      <x:c r="A94" s="0" t="s">
        <x:v>46</x:v>
      </x:c>
      <x:c r="B94" s="0" t="s">
        <x:v>47</x:v>
      </x:c>
      <x:c r="C94" s="0" t="s">
        <x:v>82</x:v>
      </x:c>
      <x:c r="D94" s="0" t="s">
        <x:v>82</x:v>
      </x:c>
      <x:c r="E94" s="0" t="s">
        <x:v>52</x:v>
      </x:c>
      <x:c r="F94" s="0" t="s">
        <x:v>53</x:v>
      </x:c>
      <x:c r="G94" s="0" t="s">
        <x:v>51</x:v>
      </x:c>
      <x:c r="H94" s="0">
        <x:v>2371906</x:v>
      </x:c>
    </x:row>
    <x:row r="95" spans="1:8">
      <x:c r="A95" s="0" t="s">
        <x:v>46</x:v>
      </x:c>
      <x:c r="B95" s="0" t="s">
        <x:v>47</x:v>
      </x:c>
      <x:c r="C95" s="0" t="s">
        <x:v>82</x:v>
      </x:c>
      <x:c r="D95" s="0" t="s">
        <x:v>82</x:v>
      </x:c>
      <x:c r="E95" s="0" t="s">
        <x:v>54</x:v>
      </x:c>
      <x:c r="F95" s="0" t="s">
        <x:v>55</x:v>
      </x:c>
      <x:c r="G95" s="0" t="s">
        <x:v>51</x:v>
      </x:c>
      <x:c r="H95" s="0">
        <x:v>2597743</x:v>
      </x:c>
    </x:row>
    <x:row r="96" spans="1:8">
      <x:c r="A96" s="0" t="s">
        <x:v>46</x:v>
      </x:c>
      <x:c r="B96" s="0" t="s">
        <x:v>47</x:v>
      </x:c>
      <x:c r="C96" s="0" t="s">
        <x:v>82</x:v>
      </x:c>
      <x:c r="D96" s="0" t="s">
        <x:v>82</x:v>
      </x:c>
      <x:c r="E96" s="0" t="s">
        <x:v>56</x:v>
      </x:c>
      <x:c r="F96" s="0" t="s">
        <x:v>57</x:v>
      </x:c>
      <x:c r="G96" s="0" t="s">
        <x:v>51</x:v>
      </x:c>
      <x:c r="H96" s="0">
        <x:v>2284711</x:v>
      </x:c>
    </x:row>
    <x:row r="97" spans="1:8">
      <x:c r="A97" s="0" t="s">
        <x:v>46</x:v>
      </x:c>
      <x:c r="B97" s="0" t="s">
        <x:v>47</x:v>
      </x:c>
      <x:c r="C97" s="0" t="s">
        <x:v>82</x:v>
      </x:c>
      <x:c r="D97" s="0" t="s">
        <x:v>82</x:v>
      </x:c>
      <x:c r="E97" s="0" t="s">
        <x:v>58</x:v>
      </x:c>
      <x:c r="F97" s="0" t="s">
        <x:v>59</x:v>
      </x:c>
      <x:c r="G97" s="0" t="s">
        <x:v>51</x:v>
      </x:c>
      <x:c r="H97" s="0">
        <x:v>2445724</x:v>
      </x:c>
    </x:row>
    <x:row r="98" spans="1:8">
      <x:c r="A98" s="0" t="s">
        <x:v>46</x:v>
      </x:c>
      <x:c r="B98" s="0" t="s">
        <x:v>47</x:v>
      </x:c>
      <x:c r="C98" s="0" t="s">
        <x:v>82</x:v>
      </x:c>
      <x:c r="D98" s="0" t="s">
        <x:v>82</x:v>
      </x:c>
      <x:c r="E98" s="0" t="s">
        <x:v>60</x:v>
      </x:c>
      <x:c r="F98" s="0" t="s">
        <x:v>61</x:v>
      </x:c>
      <x:c r="G98" s="0" t="s">
        <x:v>51</x:v>
      </x:c>
      <x:c r="H98" s="0">
        <x:v>2352949</x:v>
      </x:c>
    </x:row>
    <x:row r="99" spans="1:8">
      <x:c r="A99" s="0" t="s">
        <x:v>46</x:v>
      </x:c>
      <x:c r="B99" s="0" t="s">
        <x:v>47</x:v>
      </x:c>
      <x:c r="C99" s="0" t="s">
        <x:v>82</x:v>
      </x:c>
      <x:c r="D99" s="0" t="s">
        <x:v>82</x:v>
      </x:c>
      <x:c r="E99" s="0" t="s">
        <x:v>62</x:v>
      </x:c>
      <x:c r="F99" s="0" t="s">
        <x:v>63</x:v>
      </x:c>
      <x:c r="G99" s="0" t="s">
        <x:v>51</x:v>
      </x:c>
      <x:c r="H99" s="0">
        <x:v>2448539</x:v>
      </x:c>
    </x:row>
    <x:row r="100" spans="1:8">
      <x:c r="A100" s="0" t="s">
        <x:v>46</x:v>
      </x:c>
      <x:c r="B100" s="0" t="s">
        <x:v>47</x:v>
      </x:c>
      <x:c r="C100" s="0" t="s">
        <x:v>82</x:v>
      </x:c>
      <x:c r="D100" s="0" t="s">
        <x:v>82</x:v>
      </x:c>
      <x:c r="E100" s="0" t="s">
        <x:v>64</x:v>
      </x:c>
      <x:c r="F100" s="0" t="s">
        <x:v>65</x:v>
      </x:c>
      <x:c r="G100" s="0" t="s">
        <x:v>51</x:v>
      </x:c>
      <x:c r="H100" s="0">
        <x:v>2143478</x:v>
      </x:c>
    </x:row>
    <x:row r="101" spans="1:8">
      <x:c r="A101" s="0" t="s">
        <x:v>46</x:v>
      </x:c>
      <x:c r="B101" s="0" t="s">
        <x:v>47</x:v>
      </x:c>
      <x:c r="C101" s="0" t="s">
        <x:v>82</x:v>
      </x:c>
      <x:c r="D101" s="0" t="s">
        <x:v>82</x:v>
      </x:c>
      <x:c r="E101" s="0" t="s">
        <x:v>66</x:v>
      </x:c>
      <x:c r="F101" s="0" t="s">
        <x:v>67</x:v>
      </x:c>
      <x:c r="G101" s="0" t="s">
        <x:v>51</x:v>
      </x:c>
      <x:c r="H101" s="0">
        <x:v>1999242</x:v>
      </x:c>
    </x:row>
    <x:row r="102" spans="1:8">
      <x:c r="A102" s="0" t="s">
        <x:v>46</x:v>
      </x:c>
      <x:c r="B102" s="0" t="s">
        <x:v>47</x:v>
      </x:c>
      <x:c r="C102" s="0" t="s">
        <x:v>82</x:v>
      </x:c>
      <x:c r="D102" s="0" t="s">
        <x:v>82</x:v>
      </x:c>
      <x:c r="E102" s="0" t="s">
        <x:v>68</x:v>
      </x:c>
      <x:c r="F102" s="0" t="s">
        <x:v>69</x:v>
      </x:c>
      <x:c r="G102" s="0" t="s">
        <x:v>51</x:v>
      </x:c>
      <x:c r="H102" s="0">
        <x:v>2207987</x:v>
      </x:c>
    </x:row>
    <x:row r="103" spans="1:8">
      <x:c r="A103" s="0" t="s">
        <x:v>46</x:v>
      </x:c>
      <x:c r="B103" s="0" t="s">
        <x:v>47</x:v>
      </x:c>
      <x:c r="C103" s="0" t="s">
        <x:v>82</x:v>
      </x:c>
      <x:c r="D103" s="0" t="s">
        <x:v>82</x:v>
      </x:c>
      <x:c r="E103" s="0" t="s">
        <x:v>70</x:v>
      </x:c>
      <x:c r="F103" s="0" t="s">
        <x:v>71</x:v>
      </x:c>
      <x:c r="G103" s="0" t="s">
        <x:v>51</x:v>
      </x:c>
      <x:c r="H103" s="0">
        <x:v>2174702</x:v>
      </x:c>
    </x:row>
    <x:row r="104" spans="1:8">
      <x:c r="A104" s="0" t="s">
        <x:v>46</x:v>
      </x:c>
      <x:c r="B104" s="0" t="s">
        <x:v>47</x:v>
      </x:c>
      <x:c r="C104" s="0" t="s">
        <x:v>82</x:v>
      </x:c>
      <x:c r="D104" s="0" t="s">
        <x:v>82</x:v>
      </x:c>
      <x:c r="E104" s="0" t="s">
        <x:v>72</x:v>
      </x:c>
      <x:c r="F104" s="0" t="s">
        <x:v>73</x:v>
      </x:c>
      <x:c r="G104" s="0" t="s">
        <x:v>51</x:v>
      </x:c>
      <x:c r="H104" s="0">
        <x:v>2448630</x:v>
      </x:c>
    </x:row>
    <x:row r="105" spans="1:8">
      <x:c r="A105" s="0" t="s">
        <x:v>46</x:v>
      </x:c>
      <x:c r="B105" s="0" t="s">
        <x:v>47</x:v>
      </x:c>
      <x:c r="C105" s="0" t="s">
        <x:v>82</x:v>
      </x:c>
      <x:c r="D105" s="0" t="s">
        <x:v>82</x:v>
      </x:c>
      <x:c r="E105" s="0" t="s">
        <x:v>74</x:v>
      </x:c>
      <x:c r="F105" s="0" t="s">
        <x:v>75</x:v>
      </x:c>
      <x:c r="G105" s="0" t="s">
        <x:v>51</x:v>
      </x:c>
      <x:c r="H105" s="0">
        <x:v>27689678</x:v>
      </x:c>
    </x:row>
    <x:row r="106" spans="1:8">
      <x:c r="A106" s="0" t="s">
        <x:v>83</x:v>
      </x:c>
      <x:c r="B106" s="0" t="s">
        <x:v>84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1554153</x:v>
      </x:c>
    </x:row>
    <x:row r="107" spans="1:8">
      <x:c r="A107" s="0" t="s">
        <x:v>83</x:v>
      </x:c>
      <x:c r="B107" s="0" t="s">
        <x:v>84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1460727</x:v>
      </x:c>
    </x:row>
    <x:row r="108" spans="1:8">
      <x:c r="A108" s="0" t="s">
        <x:v>83</x:v>
      </x:c>
      <x:c r="B108" s="0" t="s">
        <x:v>84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1436472</x:v>
      </x:c>
    </x:row>
    <x:row r="109" spans="1:8">
      <x:c r="A109" s="0" t="s">
        <x:v>83</x:v>
      </x:c>
      <x:c r="B109" s="0" t="s">
        <x:v>84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1555631</x:v>
      </x:c>
    </x:row>
    <x:row r="110" spans="1:8">
      <x:c r="A110" s="0" t="s">
        <x:v>83</x:v>
      </x:c>
      <x:c r="B110" s="0" t="s">
        <x:v>84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1687785</x:v>
      </x:c>
    </x:row>
    <x:row r="111" spans="1:8">
      <x:c r="A111" s="0" t="s">
        <x:v>83</x:v>
      </x:c>
      <x:c r="B111" s="0" t="s">
        <x:v>84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1556250</x:v>
      </x:c>
    </x:row>
    <x:row r="112" spans="1:8">
      <x:c r="A112" s="0" t="s">
        <x:v>83</x:v>
      </x:c>
      <x:c r="B112" s="0" t="s">
        <x:v>84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1649329</x:v>
      </x:c>
    </x:row>
    <x:row r="113" spans="1:8">
      <x:c r="A113" s="0" t="s">
        <x:v>83</x:v>
      </x:c>
      <x:c r="B113" s="0" t="s">
        <x:v>84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51</x:v>
      </x:c>
      <x:c r="H113" s="0">
        <x:v>1633035</x:v>
      </x:c>
    </x:row>
    <x:row r="114" spans="1:8">
      <x:c r="A114" s="0" t="s">
        <x:v>83</x:v>
      </x:c>
      <x:c r="B114" s="0" t="s">
        <x:v>84</x:v>
      </x:c>
      <x:c r="C114" s="0" t="s">
        <x:v>48</x:v>
      </x:c>
      <x:c r="D114" s="0" t="s">
        <x:v>48</x:v>
      </x:c>
      <x:c r="E114" s="0" t="s">
        <x:v>66</x:v>
      </x:c>
      <x:c r="F114" s="0" t="s">
        <x:v>67</x:v>
      </x:c>
      <x:c r="G114" s="0" t="s">
        <x:v>51</x:v>
      </x:c>
      <x:c r="H114" s="0">
        <x:v>1676454</x:v>
      </x:c>
    </x:row>
    <x:row r="115" spans="1:8">
      <x:c r="A115" s="0" t="s">
        <x:v>83</x:v>
      </x:c>
      <x:c r="B115" s="0" t="s">
        <x:v>84</x:v>
      </x:c>
      <x:c r="C115" s="0" t="s">
        <x:v>48</x:v>
      </x:c>
      <x:c r="D115" s="0" t="s">
        <x:v>48</x:v>
      </x:c>
      <x:c r="E115" s="0" t="s">
        <x:v>68</x:v>
      </x:c>
      <x:c r="F115" s="0" t="s">
        <x:v>69</x:v>
      </x:c>
      <x:c r="G115" s="0" t="s">
        <x:v>51</x:v>
      </x:c>
      <x:c r="H115" s="0">
        <x:v>1901587</x:v>
      </x:c>
    </x:row>
    <x:row r="116" spans="1:8">
      <x:c r="A116" s="0" t="s">
        <x:v>83</x:v>
      </x:c>
      <x:c r="B116" s="0" t="s">
        <x:v>84</x:v>
      </x:c>
      <x:c r="C116" s="0" t="s">
        <x:v>48</x:v>
      </x:c>
      <x:c r="D116" s="0" t="s">
        <x:v>48</x:v>
      </x:c>
      <x:c r="E116" s="0" t="s">
        <x:v>70</x:v>
      </x:c>
      <x:c r="F116" s="0" t="s">
        <x:v>71</x:v>
      </x:c>
      <x:c r="G116" s="0" t="s">
        <x:v>51</x:v>
      </x:c>
      <x:c r="H116" s="0">
        <x:v>1969820</x:v>
      </x:c>
    </x:row>
    <x:row r="117" spans="1:8">
      <x:c r="A117" s="0" t="s">
        <x:v>83</x:v>
      </x:c>
      <x:c r="B117" s="0" t="s">
        <x:v>84</x:v>
      </x:c>
      <x:c r="C117" s="0" t="s">
        <x:v>48</x:v>
      </x:c>
      <x:c r="D117" s="0" t="s">
        <x:v>48</x:v>
      </x:c>
      <x:c r="E117" s="0" t="s">
        <x:v>72</x:v>
      </x:c>
      <x:c r="F117" s="0" t="s">
        <x:v>73</x:v>
      </x:c>
      <x:c r="G117" s="0" t="s">
        <x:v>51</x:v>
      </x:c>
      <x:c r="H117" s="0">
        <x:v>1918456</x:v>
      </x:c>
    </x:row>
    <x:row r="118" spans="1:8">
      <x:c r="A118" s="0" t="s">
        <x:v>83</x:v>
      </x:c>
      <x:c r="B118" s="0" t="s">
        <x:v>84</x:v>
      </x:c>
      <x:c r="C118" s="0" t="s">
        <x:v>48</x:v>
      </x:c>
      <x:c r="D118" s="0" t="s">
        <x:v>48</x:v>
      </x:c>
      <x:c r="E118" s="0" t="s">
        <x:v>74</x:v>
      </x:c>
      <x:c r="F118" s="0" t="s">
        <x:v>75</x:v>
      </x:c>
      <x:c r="G118" s="0" t="s">
        <x:v>51</x:v>
      </x:c>
      <x:c r="H118" s="0">
        <x:v>19999700</x:v>
      </x:c>
    </x:row>
    <x:row r="119" spans="1:8">
      <x:c r="A119" s="0" t="s">
        <x:v>83</x:v>
      </x:c>
      <x:c r="B119" s="0" t="s">
        <x:v>84</x:v>
      </x:c>
      <x:c r="C119" s="0" t="s">
        <x:v>76</x:v>
      </x:c>
      <x:c r="D119" s="0" t="s">
        <x:v>76</x:v>
      </x:c>
      <x:c r="E119" s="0" t="s">
        <x:v>49</x:v>
      </x:c>
      <x:c r="F119" s="0" t="s">
        <x:v>50</x:v>
      </x:c>
      <x:c r="G119" s="0" t="s">
        <x:v>51</x:v>
      </x:c>
      <x:c r="H119" s="0">
        <x:v>1911221</x:v>
      </x:c>
    </x:row>
    <x:row r="120" spans="1:8">
      <x:c r="A120" s="0" t="s">
        <x:v>83</x:v>
      </x:c>
      <x:c r="B120" s="0" t="s">
        <x:v>84</x:v>
      </x:c>
      <x:c r="C120" s="0" t="s">
        <x:v>76</x:v>
      </x:c>
      <x:c r="D120" s="0" t="s">
        <x:v>76</x:v>
      </x:c>
      <x:c r="E120" s="0" t="s">
        <x:v>52</x:v>
      </x:c>
      <x:c r="F120" s="0" t="s">
        <x:v>53</x:v>
      </x:c>
      <x:c r="G120" s="0" t="s">
        <x:v>51</x:v>
      </x:c>
      <x:c r="H120" s="0">
        <x:v>1881251</x:v>
      </x:c>
    </x:row>
    <x:row r="121" spans="1:8">
      <x:c r="A121" s="0" t="s">
        <x:v>83</x:v>
      </x:c>
      <x:c r="B121" s="0" t="s">
        <x:v>84</x:v>
      </x:c>
      <x:c r="C121" s="0" t="s">
        <x:v>76</x:v>
      </x:c>
      <x:c r="D121" s="0" t="s">
        <x:v>76</x:v>
      </x:c>
      <x:c r="E121" s="0" t="s">
        <x:v>54</x:v>
      </x:c>
      <x:c r="F121" s="0" t="s">
        <x:v>55</x:v>
      </x:c>
      <x:c r="G121" s="0" t="s">
        <x:v>51</x:v>
      </x:c>
      <x:c r="H121" s="0">
        <x:v>2017037</x:v>
      </x:c>
    </x:row>
    <x:row r="122" spans="1:8">
      <x:c r="A122" s="0" t="s">
        <x:v>83</x:v>
      </x:c>
      <x:c r="B122" s="0" t="s">
        <x:v>84</x:v>
      </x:c>
      <x:c r="C122" s="0" t="s">
        <x:v>76</x:v>
      </x:c>
      <x:c r="D122" s="0" t="s">
        <x:v>76</x:v>
      </x:c>
      <x:c r="E122" s="0" t="s">
        <x:v>56</x:v>
      </x:c>
      <x:c r="F122" s="0" t="s">
        <x:v>57</x:v>
      </x:c>
      <x:c r="G122" s="0" t="s">
        <x:v>51</x:v>
      </x:c>
      <x:c r="H122" s="0">
        <x:v>1910278</x:v>
      </x:c>
    </x:row>
    <x:row r="123" spans="1:8">
      <x:c r="A123" s="0" t="s">
        <x:v>83</x:v>
      </x:c>
      <x:c r="B123" s="0" t="s">
        <x:v>84</x:v>
      </x:c>
      <x:c r="C123" s="0" t="s">
        <x:v>76</x:v>
      </x:c>
      <x:c r="D123" s="0" t="s">
        <x:v>76</x:v>
      </x:c>
      <x:c r="E123" s="0" t="s">
        <x:v>58</x:v>
      </x:c>
      <x:c r="F123" s="0" t="s">
        <x:v>59</x:v>
      </x:c>
      <x:c r="G123" s="0" t="s">
        <x:v>51</x:v>
      </x:c>
      <x:c r="H123" s="0">
        <x:v>2010593</x:v>
      </x:c>
    </x:row>
    <x:row r="124" spans="1:8">
      <x:c r="A124" s="0" t="s">
        <x:v>83</x:v>
      </x:c>
      <x:c r="B124" s="0" t="s">
        <x:v>84</x:v>
      </x:c>
      <x:c r="C124" s="0" t="s">
        <x:v>76</x:v>
      </x:c>
      <x:c r="D124" s="0" t="s">
        <x:v>76</x:v>
      </x:c>
      <x:c r="E124" s="0" t="s">
        <x:v>60</x:v>
      </x:c>
      <x:c r="F124" s="0" t="s">
        <x:v>61</x:v>
      </x:c>
      <x:c r="G124" s="0" t="s">
        <x:v>51</x:v>
      </x:c>
      <x:c r="H124" s="0">
        <x:v>1832037</x:v>
      </x:c>
    </x:row>
    <x:row r="125" spans="1:8">
      <x:c r="A125" s="0" t="s">
        <x:v>83</x:v>
      </x:c>
      <x:c r="B125" s="0" t="s">
        <x:v>84</x:v>
      </x:c>
      <x:c r="C125" s="0" t="s">
        <x:v>76</x:v>
      </x:c>
      <x:c r="D125" s="0" t="s">
        <x:v>76</x:v>
      </x:c>
      <x:c r="E125" s="0" t="s">
        <x:v>62</x:v>
      </x:c>
      <x:c r="F125" s="0" t="s">
        <x:v>63</x:v>
      </x:c>
      <x:c r="G125" s="0" t="s">
        <x:v>51</x:v>
      </x:c>
      <x:c r="H125" s="0">
        <x:v>2031550</x:v>
      </x:c>
    </x:row>
    <x:row r="126" spans="1:8">
      <x:c r="A126" s="0" t="s">
        <x:v>83</x:v>
      </x:c>
      <x:c r="B126" s="0" t="s">
        <x:v>84</x:v>
      </x:c>
      <x:c r="C126" s="0" t="s">
        <x:v>76</x:v>
      </x:c>
      <x:c r="D126" s="0" t="s">
        <x:v>76</x:v>
      </x:c>
      <x:c r="E126" s="0" t="s">
        <x:v>64</x:v>
      </x:c>
      <x:c r="F126" s="0" t="s">
        <x:v>65</x:v>
      </x:c>
      <x:c r="G126" s="0" t="s">
        <x:v>51</x:v>
      </x:c>
      <x:c r="H126" s="0">
        <x:v>1848823</x:v>
      </x:c>
    </x:row>
    <x:row r="127" spans="1:8">
      <x:c r="A127" s="0" t="s">
        <x:v>83</x:v>
      </x:c>
      <x:c r="B127" s="0" t="s">
        <x:v>84</x:v>
      </x:c>
      <x:c r="C127" s="0" t="s">
        <x:v>76</x:v>
      </x:c>
      <x:c r="D127" s="0" t="s">
        <x:v>76</x:v>
      </x:c>
      <x:c r="E127" s="0" t="s">
        <x:v>66</x:v>
      </x:c>
      <x:c r="F127" s="0" t="s">
        <x:v>67</x:v>
      </x:c>
      <x:c r="G127" s="0" t="s">
        <x:v>51</x:v>
      </x:c>
      <x:c r="H127" s="0">
        <x:v>2117538</x:v>
      </x:c>
    </x:row>
    <x:row r="128" spans="1:8">
      <x:c r="A128" s="0" t="s">
        <x:v>83</x:v>
      </x:c>
      <x:c r="B128" s="0" t="s">
        <x:v>84</x:v>
      </x:c>
      <x:c r="C128" s="0" t="s">
        <x:v>76</x:v>
      </x:c>
      <x:c r="D128" s="0" t="s">
        <x:v>76</x:v>
      </x:c>
      <x:c r="E128" s="0" t="s">
        <x:v>68</x:v>
      </x:c>
      <x:c r="F128" s="0" t="s">
        <x:v>69</x:v>
      </x:c>
      <x:c r="G128" s="0" t="s">
        <x:v>51</x:v>
      </x:c>
      <x:c r="H128" s="0">
        <x:v>2271134</x:v>
      </x:c>
    </x:row>
    <x:row r="129" spans="1:8">
      <x:c r="A129" s="0" t="s">
        <x:v>83</x:v>
      </x:c>
      <x:c r="B129" s="0" t="s">
        <x:v>84</x:v>
      </x:c>
      <x:c r="C129" s="0" t="s">
        <x:v>76</x:v>
      </x:c>
      <x:c r="D129" s="0" t="s">
        <x:v>76</x:v>
      </x:c>
      <x:c r="E129" s="0" t="s">
        <x:v>70</x:v>
      </x:c>
      <x:c r="F129" s="0" t="s">
        <x:v>71</x:v>
      </x:c>
      <x:c r="G129" s="0" t="s">
        <x:v>51</x:v>
      </x:c>
      <x:c r="H129" s="0">
        <x:v>2270870</x:v>
      </x:c>
    </x:row>
    <x:row r="130" spans="1:8">
      <x:c r="A130" s="0" t="s">
        <x:v>83</x:v>
      </x:c>
      <x:c r="B130" s="0" t="s">
        <x:v>84</x:v>
      </x:c>
      <x:c r="C130" s="0" t="s">
        <x:v>76</x:v>
      </x:c>
      <x:c r="D130" s="0" t="s">
        <x:v>76</x:v>
      </x:c>
      <x:c r="E130" s="0" t="s">
        <x:v>72</x:v>
      </x:c>
      <x:c r="F130" s="0" t="s">
        <x:v>73</x:v>
      </x:c>
      <x:c r="G130" s="0" t="s">
        <x:v>51</x:v>
      </x:c>
      <x:c r="H130" s="0">
        <x:v>2199155</x:v>
      </x:c>
    </x:row>
    <x:row r="131" spans="1:8">
      <x:c r="A131" s="0" t="s">
        <x:v>83</x:v>
      </x:c>
      <x:c r="B131" s="0" t="s">
        <x:v>84</x:v>
      </x:c>
      <x:c r="C131" s="0" t="s">
        <x:v>76</x:v>
      </x:c>
      <x:c r="D131" s="0" t="s">
        <x:v>76</x:v>
      </x:c>
      <x:c r="E131" s="0" t="s">
        <x:v>74</x:v>
      </x:c>
      <x:c r="F131" s="0" t="s">
        <x:v>75</x:v>
      </x:c>
      <x:c r="G131" s="0" t="s">
        <x:v>51</x:v>
      </x:c>
      <x:c r="H131" s="0">
        <x:v>24301487</x:v>
      </x:c>
    </x:row>
    <x:row r="132" spans="1:8">
      <x:c r="A132" s="0" t="s">
        <x:v>83</x:v>
      </x:c>
      <x:c r="B132" s="0" t="s">
        <x:v>84</x:v>
      </x:c>
      <x:c r="C132" s="0" t="s">
        <x:v>77</x:v>
      </x:c>
      <x:c r="D132" s="0" t="s">
        <x:v>77</x:v>
      </x:c>
      <x:c r="E132" s="0" t="s">
        <x:v>49</x:v>
      </x:c>
      <x:c r="F132" s="0" t="s">
        <x:v>50</x:v>
      </x:c>
      <x:c r="G132" s="0" t="s">
        <x:v>51</x:v>
      </x:c>
      <x:c r="H132" s="0">
        <x:v>1940809</x:v>
      </x:c>
    </x:row>
    <x:row r="133" spans="1:8">
      <x:c r="A133" s="0" t="s">
        <x:v>83</x:v>
      </x:c>
      <x:c r="B133" s="0" t="s">
        <x:v>84</x:v>
      </x:c>
      <x:c r="C133" s="0" t="s">
        <x:v>77</x:v>
      </x:c>
      <x:c r="D133" s="0" t="s">
        <x:v>77</x:v>
      </x:c>
      <x:c r="E133" s="0" t="s">
        <x:v>52</x:v>
      </x:c>
      <x:c r="F133" s="0" t="s">
        <x:v>53</x:v>
      </x:c>
      <x:c r="G133" s="0" t="s">
        <x:v>51</x:v>
      </x:c>
      <x:c r="H133" s="0">
        <x:v>1903333</x:v>
      </x:c>
    </x:row>
    <x:row r="134" spans="1:8">
      <x:c r="A134" s="0" t="s">
        <x:v>83</x:v>
      </x:c>
      <x:c r="B134" s="0" t="s">
        <x:v>84</x:v>
      </x:c>
      <x:c r="C134" s="0" t="s">
        <x:v>77</x:v>
      </x:c>
      <x:c r="D134" s="0" t="s">
        <x:v>77</x:v>
      </x:c>
      <x:c r="E134" s="0" t="s">
        <x:v>54</x:v>
      </x:c>
      <x:c r="F134" s="0" t="s">
        <x:v>55</x:v>
      </x:c>
      <x:c r="G134" s="0" t="s">
        <x:v>51</x:v>
      </x:c>
      <x:c r="H134" s="0">
        <x:v>939226</x:v>
      </x:c>
    </x:row>
    <x:row r="135" spans="1:8">
      <x:c r="A135" s="0" t="s">
        <x:v>83</x:v>
      </x:c>
      <x:c r="B135" s="0" t="s">
        <x:v>84</x:v>
      </x:c>
      <x:c r="C135" s="0" t="s">
        <x:v>77</x:v>
      </x:c>
      <x:c r="D135" s="0" t="s">
        <x:v>77</x:v>
      </x:c>
      <x:c r="E135" s="0" t="s">
        <x:v>56</x:v>
      </x:c>
      <x:c r="F135" s="0" t="s">
        <x:v>57</x:v>
      </x:c>
      <x:c r="G135" s="0" t="s">
        <x:v>51</x:v>
      </x:c>
      <x:c r="H135" s="0">
        <x:v>89358</x:v>
      </x:c>
    </x:row>
    <x:row r="136" spans="1:8">
      <x:c r="A136" s="0" t="s">
        <x:v>83</x:v>
      </x:c>
      <x:c r="B136" s="0" t="s">
        <x:v>84</x:v>
      </x:c>
      <x:c r="C136" s="0" t="s">
        <x:v>77</x:v>
      </x:c>
      <x:c r="D136" s="0" t="s">
        <x:v>77</x:v>
      </x:c>
      <x:c r="E136" s="0" t="s">
        <x:v>58</x:v>
      </x:c>
      <x:c r="F136" s="0" t="s">
        <x:v>59</x:v>
      </x:c>
      <x:c r="G136" s="0" t="s">
        <x:v>51</x:v>
      </x:c>
      <x:c r="H136" s="0">
        <x:v>152570</x:v>
      </x:c>
    </x:row>
    <x:row r="137" spans="1:8">
      <x:c r="A137" s="0" t="s">
        <x:v>83</x:v>
      </x:c>
      <x:c r="B137" s="0" t="s">
        <x:v>84</x:v>
      </x:c>
      <x:c r="C137" s="0" t="s">
        <x:v>77</x:v>
      </x:c>
      <x:c r="D137" s="0" t="s">
        <x:v>77</x:v>
      </x:c>
      <x:c r="E137" s="0" t="s">
        <x:v>60</x:v>
      </x:c>
      <x:c r="F137" s="0" t="s">
        <x:v>61</x:v>
      </x:c>
      <x:c r="G137" s="0" t="s">
        <x:v>51</x:v>
      </x:c>
      <x:c r="H137" s="0">
        <x:v>350566</x:v>
      </x:c>
    </x:row>
    <x:row r="138" spans="1:8">
      <x:c r="A138" s="0" t="s">
        <x:v>83</x:v>
      </x:c>
      <x:c r="B138" s="0" t="s">
        <x:v>84</x:v>
      </x:c>
      <x:c r="C138" s="0" t="s">
        <x:v>77</x:v>
      </x:c>
      <x:c r="D138" s="0" t="s">
        <x:v>77</x:v>
      </x:c>
      <x:c r="E138" s="0" t="s">
        <x:v>62</x:v>
      </x:c>
      <x:c r="F138" s="0" t="s">
        <x:v>63</x:v>
      </x:c>
      <x:c r="G138" s="0" t="s">
        <x:v>51</x:v>
      </x:c>
      <x:c r="H138" s="0">
        <x:v>620358</x:v>
      </x:c>
    </x:row>
    <x:row r="139" spans="1:8">
      <x:c r="A139" s="0" t="s">
        <x:v>83</x:v>
      </x:c>
      <x:c r="B139" s="0" t="s">
        <x:v>84</x:v>
      </x:c>
      <x:c r="C139" s="0" t="s">
        <x:v>77</x:v>
      </x:c>
      <x:c r="D139" s="0" t="s">
        <x:v>77</x:v>
      </x:c>
      <x:c r="E139" s="0" t="s">
        <x:v>64</x:v>
      </x:c>
      <x:c r="F139" s="0" t="s">
        <x:v>65</x:v>
      </x:c>
      <x:c r="G139" s="0" t="s">
        <x:v>51</x:v>
      </x:c>
      <x:c r="H139" s="0">
        <x:v>698594</x:v>
      </x:c>
    </x:row>
    <x:row r="140" spans="1:8">
      <x:c r="A140" s="0" t="s">
        <x:v>83</x:v>
      </x:c>
      <x:c r="B140" s="0" t="s">
        <x:v>84</x:v>
      </x:c>
      <x:c r="C140" s="0" t="s">
        <x:v>77</x:v>
      </x:c>
      <x:c r="D140" s="0" t="s">
        <x:v>77</x:v>
      </x:c>
      <x:c r="E140" s="0" t="s">
        <x:v>66</x:v>
      </x:c>
      <x:c r="F140" s="0" t="s">
        <x:v>67</x:v>
      </x:c>
      <x:c r="G140" s="0" t="s">
        <x:v>51</x:v>
      </x:c>
      <x:c r="H140" s="0">
        <x:v>763488</x:v>
      </x:c>
    </x:row>
    <x:row r="141" spans="1:8">
      <x:c r="A141" s="0" t="s">
        <x:v>83</x:v>
      </x:c>
      <x:c r="B141" s="0" t="s">
        <x:v>84</x:v>
      </x:c>
      <x:c r="C141" s="0" t="s">
        <x:v>77</x:v>
      </x:c>
      <x:c r="D141" s="0" t="s">
        <x:v>77</x:v>
      </x:c>
      <x:c r="E141" s="0" t="s">
        <x:v>68</x:v>
      </x:c>
      <x:c r="F141" s="0" t="s">
        <x:v>69</x:v>
      </x:c>
      <x:c r="G141" s="0" t="s">
        <x:v>51</x:v>
      </x:c>
      <x:c r="H141" s="0">
        <x:v>656545</x:v>
      </x:c>
    </x:row>
    <x:row r="142" spans="1:8">
      <x:c r="A142" s="0" t="s">
        <x:v>83</x:v>
      </x:c>
      <x:c r="B142" s="0" t="s">
        <x:v>84</x:v>
      </x:c>
      <x:c r="C142" s="0" t="s">
        <x:v>77</x:v>
      </x:c>
      <x:c r="D142" s="0" t="s">
        <x:v>77</x:v>
      </x:c>
      <x:c r="E142" s="0" t="s">
        <x:v>70</x:v>
      </x:c>
      <x:c r="F142" s="0" t="s">
        <x:v>71</x:v>
      </x:c>
      <x:c r="G142" s="0" t="s">
        <x:v>51</x:v>
      </x:c>
      <x:c r="H142" s="0">
        <x:v>489420</x:v>
      </x:c>
    </x:row>
    <x:row r="143" spans="1:8">
      <x:c r="A143" s="0" t="s">
        <x:v>83</x:v>
      </x:c>
      <x:c r="B143" s="0" t="s">
        <x:v>84</x:v>
      </x:c>
      <x:c r="C143" s="0" t="s">
        <x:v>77</x:v>
      </x:c>
      <x:c r="D143" s="0" t="s">
        <x:v>77</x:v>
      </x:c>
      <x:c r="E143" s="0" t="s">
        <x:v>72</x:v>
      </x:c>
      <x:c r="F143" s="0" t="s">
        <x:v>73</x:v>
      </x:c>
      <x:c r="G143" s="0" t="s">
        <x:v>51</x:v>
      </x:c>
      <x:c r="H143" s="0">
        <x:v>844601</x:v>
      </x:c>
    </x:row>
    <x:row r="144" spans="1:8">
      <x:c r="A144" s="0" t="s">
        <x:v>83</x:v>
      </x:c>
      <x:c r="B144" s="0" t="s">
        <x:v>84</x:v>
      </x:c>
      <x:c r="C144" s="0" t="s">
        <x:v>77</x:v>
      </x:c>
      <x:c r="D144" s="0" t="s">
        <x:v>77</x:v>
      </x:c>
      <x:c r="E144" s="0" t="s">
        <x:v>74</x:v>
      </x:c>
      <x:c r="F144" s="0" t="s">
        <x:v>75</x:v>
      </x:c>
      <x:c r="G144" s="0" t="s">
        <x:v>51</x:v>
      </x:c>
      <x:c r="H144" s="0">
        <x:v>9448869</x:v>
      </x:c>
    </x:row>
    <x:row r="145" spans="1:8">
      <x:c r="A145" s="0" t="s">
        <x:v>83</x:v>
      </x:c>
      <x:c r="B145" s="0" t="s">
        <x:v>84</x:v>
      </x:c>
      <x:c r="C145" s="0" t="s">
        <x:v>78</x:v>
      </x:c>
      <x:c r="D145" s="0" t="s">
        <x:v>78</x:v>
      </x:c>
      <x:c r="E145" s="0" t="s">
        <x:v>49</x:v>
      </x:c>
      <x:c r="F145" s="0" t="s">
        <x:v>50</x:v>
      </x:c>
      <x:c r="G145" s="0" t="s">
        <x:v>51</x:v>
      </x:c>
      <x:c r="H145" s="0">
        <x:v>276338</x:v>
      </x:c>
    </x:row>
    <x:row r="146" spans="1:8">
      <x:c r="A146" s="0" t="s">
        <x:v>83</x:v>
      </x:c>
      <x:c r="B146" s="0" t="s">
        <x:v>84</x:v>
      </x:c>
      <x:c r="C146" s="0" t="s">
        <x:v>78</x:v>
      </x:c>
      <x:c r="D146" s="0" t="s">
        <x:v>78</x:v>
      </x:c>
      <x:c r="E146" s="0" t="s">
        <x:v>52</x:v>
      </x:c>
      <x:c r="F146" s="0" t="s">
        <x:v>53</x:v>
      </x:c>
      <x:c r="G146" s="0" t="s">
        <x:v>51</x:v>
      </x:c>
      <x:c r="H146" s="0">
        <x:v>288432</x:v>
      </x:c>
    </x:row>
    <x:row r="147" spans="1:8">
      <x:c r="A147" s="0" t="s">
        <x:v>83</x:v>
      </x:c>
      <x:c r="B147" s="0" t="s">
        <x:v>84</x:v>
      </x:c>
      <x:c r="C147" s="0" t="s">
        <x:v>78</x:v>
      </x:c>
      <x:c r="D147" s="0" t="s">
        <x:v>78</x:v>
      </x:c>
      <x:c r="E147" s="0" t="s">
        <x:v>54</x:v>
      </x:c>
      <x:c r="F147" s="0" t="s">
        <x:v>55</x:v>
      </x:c>
      <x:c r="G147" s="0" t="s">
        <x:v>51</x:v>
      </x:c>
      <x:c r="H147" s="0">
        <x:v>384872</x:v>
      </x:c>
    </x:row>
    <x:row r="148" spans="1:8">
      <x:c r="A148" s="0" t="s">
        <x:v>83</x:v>
      </x:c>
      <x:c r="B148" s="0" t="s">
        <x:v>84</x:v>
      </x:c>
      <x:c r="C148" s="0" t="s">
        <x:v>78</x:v>
      </x:c>
      <x:c r="D148" s="0" t="s">
        <x:v>78</x:v>
      </x:c>
      <x:c r="E148" s="0" t="s">
        <x:v>56</x:v>
      </x:c>
      <x:c r="F148" s="0" t="s">
        <x:v>57</x:v>
      </x:c>
      <x:c r="G148" s="0" t="s">
        <x:v>51</x:v>
      </x:c>
      <x:c r="H148" s="0">
        <x:v>446763</x:v>
      </x:c>
    </x:row>
    <x:row r="149" spans="1:8">
      <x:c r="A149" s="0" t="s">
        <x:v>83</x:v>
      </x:c>
      <x:c r="B149" s="0" t="s">
        <x:v>84</x:v>
      </x:c>
      <x:c r="C149" s="0" t="s">
        <x:v>78</x:v>
      </x:c>
      <x:c r="D149" s="0" t="s">
        <x:v>78</x:v>
      </x:c>
      <x:c r="E149" s="0" t="s">
        <x:v>58</x:v>
      </x:c>
      <x:c r="F149" s="0" t="s">
        <x:v>59</x:v>
      </x:c>
      <x:c r="G149" s="0" t="s">
        <x:v>51</x:v>
      </x:c>
      <x:c r="H149" s="0">
        <x:v>656776</x:v>
      </x:c>
    </x:row>
    <x:row r="150" spans="1:8">
      <x:c r="A150" s="0" t="s">
        <x:v>83</x:v>
      </x:c>
      <x:c r="B150" s="0" t="s">
        <x:v>84</x:v>
      </x:c>
      <x:c r="C150" s="0" t="s">
        <x:v>78</x:v>
      </x:c>
      <x:c r="D150" s="0" t="s">
        <x:v>78</x:v>
      </x:c>
      <x:c r="E150" s="0" t="s">
        <x:v>60</x:v>
      </x:c>
      <x:c r="F150" s="0" t="s">
        <x:v>61</x:v>
      </x:c>
      <x:c r="G150" s="0" t="s">
        <x:v>51</x:v>
      </x:c>
      <x:c r="H150" s="0">
        <x:v>800627</x:v>
      </x:c>
    </x:row>
    <x:row r="151" spans="1:8">
      <x:c r="A151" s="0" t="s">
        <x:v>83</x:v>
      </x:c>
      <x:c r="B151" s="0" t="s">
        <x:v>84</x:v>
      </x:c>
      <x:c r="C151" s="0" t="s">
        <x:v>78</x:v>
      </x:c>
      <x:c r="D151" s="0" t="s">
        <x:v>78</x:v>
      </x:c>
      <x:c r="E151" s="0" t="s">
        <x:v>62</x:v>
      </x:c>
      <x:c r="F151" s="0" t="s">
        <x:v>63</x:v>
      </x:c>
      <x:c r="G151" s="0" t="s">
        <x:v>51</x:v>
      </x:c>
      <x:c r="H151" s="0">
        <x:v>839771</x:v>
      </x:c>
    </x:row>
    <x:row r="152" spans="1:8">
      <x:c r="A152" s="0" t="s">
        <x:v>83</x:v>
      </x:c>
      <x:c r="B152" s="0" t="s">
        <x:v>84</x:v>
      </x:c>
      <x:c r="C152" s="0" t="s">
        <x:v>78</x:v>
      </x:c>
      <x:c r="D152" s="0" t="s">
        <x:v>78</x:v>
      </x:c>
      <x:c r="E152" s="0" t="s">
        <x:v>64</x:v>
      </x:c>
      <x:c r="F152" s="0" t="s">
        <x:v>65</x:v>
      </x:c>
      <x:c r="G152" s="0" t="s">
        <x:v>51</x:v>
      </x:c>
      <x:c r="H152" s="0">
        <x:v>895343</x:v>
      </x:c>
    </x:row>
    <x:row r="153" spans="1:8">
      <x:c r="A153" s="0" t="s">
        <x:v>83</x:v>
      </x:c>
      <x:c r="B153" s="0" t="s">
        <x:v>84</x:v>
      </x:c>
      <x:c r="C153" s="0" t="s">
        <x:v>78</x:v>
      </x:c>
      <x:c r="D153" s="0" t="s">
        <x:v>78</x:v>
      </x:c>
      <x:c r="E153" s="0" t="s">
        <x:v>66</x:v>
      </x:c>
      <x:c r="F153" s="0" t="s">
        <x:v>67</x:v>
      </x:c>
      <x:c r="G153" s="0" t="s">
        <x:v>51</x:v>
      </x:c>
      <x:c r="H153" s="0">
        <x:v>1133233</x:v>
      </x:c>
    </x:row>
    <x:row r="154" spans="1:8">
      <x:c r="A154" s="0" t="s">
        <x:v>83</x:v>
      </x:c>
      <x:c r="B154" s="0" t="s">
        <x:v>84</x:v>
      </x:c>
      <x:c r="C154" s="0" t="s">
        <x:v>78</x:v>
      </x:c>
      <x:c r="D154" s="0" t="s">
        <x:v>78</x:v>
      </x:c>
      <x:c r="E154" s="0" t="s">
        <x:v>68</x:v>
      </x:c>
      <x:c r="F154" s="0" t="s">
        <x:v>69</x:v>
      </x:c>
      <x:c r="G154" s="0" t="s">
        <x:v>51</x:v>
      </x:c>
      <x:c r="H154" s="0">
        <x:v>1282900</x:v>
      </x:c>
    </x:row>
    <x:row r="155" spans="1:8">
      <x:c r="A155" s="0" t="s">
        <x:v>83</x:v>
      </x:c>
      <x:c r="B155" s="0" t="s">
        <x:v>84</x:v>
      </x:c>
      <x:c r="C155" s="0" t="s">
        <x:v>78</x:v>
      </x:c>
      <x:c r="D155" s="0" t="s">
        <x:v>78</x:v>
      </x:c>
      <x:c r="E155" s="0" t="s">
        <x:v>70</x:v>
      </x:c>
      <x:c r="F155" s="0" t="s">
        <x:v>71</x:v>
      </x:c>
      <x:c r="G155" s="0" t="s">
        <x:v>51</x:v>
      </x:c>
      <x:c r="H155" s="0">
        <x:v>1325204</x:v>
      </x:c>
    </x:row>
    <x:row r="156" spans="1:8">
      <x:c r="A156" s="0" t="s">
        <x:v>83</x:v>
      </x:c>
      <x:c r="B156" s="0" t="s">
        <x:v>84</x:v>
      </x:c>
      <x:c r="C156" s="0" t="s">
        <x:v>78</x:v>
      </x:c>
      <x:c r="D156" s="0" t="s">
        <x:v>78</x:v>
      </x:c>
      <x:c r="E156" s="0" t="s">
        <x:v>72</x:v>
      </x:c>
      <x:c r="F156" s="0" t="s">
        <x:v>73</x:v>
      </x:c>
      <x:c r="G156" s="0" t="s">
        <x:v>51</x:v>
      </x:c>
      <x:c r="H156" s="0">
        <x:v>1110766</x:v>
      </x:c>
    </x:row>
    <x:row r="157" spans="1:8">
      <x:c r="A157" s="0" t="s">
        <x:v>83</x:v>
      </x:c>
      <x:c r="B157" s="0" t="s">
        <x:v>84</x:v>
      </x:c>
      <x:c r="C157" s="0" t="s">
        <x:v>78</x:v>
      </x:c>
      <x:c r="D157" s="0" t="s">
        <x:v>78</x:v>
      </x:c>
      <x:c r="E157" s="0" t="s">
        <x:v>74</x:v>
      </x:c>
      <x:c r="F157" s="0" t="s">
        <x:v>75</x:v>
      </x:c>
      <x:c r="G157" s="0" t="s">
        <x:v>51</x:v>
      </x:c>
      <x:c r="H157" s="0">
        <x:v>9441025</x:v>
      </x:c>
    </x:row>
    <x:row r="158" spans="1:8">
      <x:c r="A158" s="0" t="s">
        <x:v>83</x:v>
      </x:c>
      <x:c r="B158" s="0" t="s">
        <x:v>84</x:v>
      </x:c>
      <x:c r="C158" s="0" t="s">
        <x:v>79</x:v>
      </x:c>
      <x:c r="D158" s="0" t="s">
        <x:v>79</x:v>
      </x:c>
      <x:c r="E158" s="0" t="s">
        <x:v>49</x:v>
      </x:c>
      <x:c r="F158" s="0" t="s">
        <x:v>50</x:v>
      </x:c>
      <x:c r="G158" s="0" t="s">
        <x:v>51</x:v>
      </x:c>
      <x:c r="H158" s="0">
        <x:v>841008</x:v>
      </x:c>
    </x:row>
    <x:row r="159" spans="1:8">
      <x:c r="A159" s="0" t="s">
        <x:v>83</x:v>
      </x:c>
      <x:c r="B159" s="0" t="s">
        <x:v>84</x:v>
      </x:c>
      <x:c r="C159" s="0" t="s">
        <x:v>79</x:v>
      </x:c>
      <x:c r="D159" s="0" t="s">
        <x:v>79</x:v>
      </x:c>
      <x:c r="E159" s="0" t="s">
        <x:v>52</x:v>
      </x:c>
      <x:c r="F159" s="0" t="s">
        <x:v>53</x:v>
      </x:c>
      <x:c r="G159" s="0" t="s">
        <x:v>51</x:v>
      </x:c>
      <x:c r="H159" s="0">
        <x:v>1056223</x:v>
      </x:c>
    </x:row>
    <x:row r="160" spans="1:8">
      <x:c r="A160" s="0" t="s">
        <x:v>83</x:v>
      </x:c>
      <x:c r="B160" s="0" t="s">
        <x:v>84</x:v>
      </x:c>
      <x:c r="C160" s="0" t="s">
        <x:v>79</x:v>
      </x:c>
      <x:c r="D160" s="0" t="s">
        <x:v>79</x:v>
      </x:c>
      <x:c r="E160" s="0" t="s">
        <x:v>54</x:v>
      </x:c>
      <x:c r="F160" s="0" t="s">
        <x:v>55</x:v>
      </x:c>
      <x:c r="G160" s="0" t="s">
        <x:v>51</x:v>
      </x:c>
      <x:c r="H160" s="0">
        <x:v>1265085</x:v>
      </x:c>
    </x:row>
    <x:row r="161" spans="1:8">
      <x:c r="A161" s="0" t="s">
        <x:v>83</x:v>
      </x:c>
      <x:c r="B161" s="0" t="s">
        <x:v>84</x:v>
      </x:c>
      <x:c r="C161" s="0" t="s">
        <x:v>79</x:v>
      </x:c>
      <x:c r="D161" s="0" t="s">
        <x:v>79</x:v>
      </x:c>
      <x:c r="E161" s="0" t="s">
        <x:v>56</x:v>
      </x:c>
      <x:c r="F161" s="0" t="s">
        <x:v>57</x:v>
      </x:c>
      <x:c r="G161" s="0" t="s">
        <x:v>51</x:v>
      </x:c>
      <x:c r="H161" s="0">
        <x:v>1256819</x:v>
      </x:c>
    </x:row>
    <x:row r="162" spans="1:8">
      <x:c r="A162" s="0" t="s">
        <x:v>83</x:v>
      </x:c>
      <x:c r="B162" s="0" t="s">
        <x:v>84</x:v>
      </x:c>
      <x:c r="C162" s="0" t="s">
        <x:v>79</x:v>
      </x:c>
      <x:c r="D162" s="0" t="s">
        <x:v>79</x:v>
      </x:c>
      <x:c r="E162" s="0" t="s">
        <x:v>58</x:v>
      </x:c>
      <x:c r="F162" s="0" t="s">
        <x:v>59</x:v>
      </x:c>
      <x:c r="G162" s="0" t="s">
        <x:v>51</x:v>
      </x:c>
      <x:c r="H162" s="0">
        <x:v>1447252</x:v>
      </x:c>
    </x:row>
    <x:row r="163" spans="1:8">
      <x:c r="A163" s="0" t="s">
        <x:v>83</x:v>
      </x:c>
      <x:c r="B163" s="0" t="s">
        <x:v>84</x:v>
      </x:c>
      <x:c r="C163" s="0" t="s">
        <x:v>79</x:v>
      </x:c>
      <x:c r="D163" s="0" t="s">
        <x:v>79</x:v>
      </x:c>
      <x:c r="E163" s="0" t="s">
        <x:v>60</x:v>
      </x:c>
      <x:c r="F163" s="0" t="s">
        <x:v>61</x:v>
      </x:c>
      <x:c r="G163" s="0" t="s">
        <x:v>51</x:v>
      </x:c>
      <x:c r="H163" s="0">
        <x:v>1464477</x:v>
      </x:c>
    </x:row>
    <x:row r="164" spans="1:8">
      <x:c r="A164" s="0" t="s">
        <x:v>83</x:v>
      </x:c>
      <x:c r="B164" s="0" t="s">
        <x:v>84</x:v>
      </x:c>
      <x:c r="C164" s="0" t="s">
        <x:v>79</x:v>
      </x:c>
      <x:c r="D164" s="0" t="s">
        <x:v>79</x:v>
      </x:c>
      <x:c r="E164" s="0" t="s">
        <x:v>62</x:v>
      </x:c>
      <x:c r="F164" s="0" t="s">
        <x:v>63</x:v>
      </x:c>
      <x:c r="G164" s="0" t="s">
        <x:v>51</x:v>
      </x:c>
      <x:c r="H164" s="0">
        <x:v>1550461</x:v>
      </x:c>
    </x:row>
    <x:row r="165" spans="1:8">
      <x:c r="A165" s="0" t="s">
        <x:v>83</x:v>
      </x:c>
      <x:c r="B165" s="0" t="s">
        <x:v>84</x:v>
      </x:c>
      <x:c r="C165" s="0" t="s">
        <x:v>79</x:v>
      </x:c>
      <x:c r="D165" s="0" t="s">
        <x:v>79</x:v>
      </x:c>
      <x:c r="E165" s="0" t="s">
        <x:v>64</x:v>
      </x:c>
      <x:c r="F165" s="0" t="s">
        <x:v>65</x:v>
      </x:c>
      <x:c r="G165" s="0" t="s">
        <x:v>51</x:v>
      </x:c>
      <x:c r="H165" s="0">
        <x:v>1547295</x:v>
      </x:c>
    </x:row>
    <x:row r="166" spans="1:8">
      <x:c r="A166" s="0" t="s">
        <x:v>83</x:v>
      </x:c>
      <x:c r="B166" s="0" t="s">
        <x:v>84</x:v>
      </x:c>
      <x:c r="C166" s="0" t="s">
        <x:v>79</x:v>
      </x:c>
      <x:c r="D166" s="0" t="s">
        <x:v>79</x:v>
      </x:c>
      <x:c r="E166" s="0" t="s">
        <x:v>66</x:v>
      </x:c>
      <x:c r="F166" s="0" t="s">
        <x:v>67</x:v>
      </x:c>
      <x:c r="G166" s="0" t="s">
        <x:v>51</x:v>
      </x:c>
      <x:c r="H166" s="0">
        <x:v>1830015</x:v>
      </x:c>
    </x:row>
    <x:row r="167" spans="1:8">
      <x:c r="A167" s="0" t="s">
        <x:v>83</x:v>
      </x:c>
      <x:c r="B167" s="0" t="s">
        <x:v>84</x:v>
      </x:c>
      <x:c r="C167" s="0" t="s">
        <x:v>79</x:v>
      </x:c>
      <x:c r="D167" s="0" t="s">
        <x:v>79</x:v>
      </x:c>
      <x:c r="E167" s="0" t="s">
        <x:v>68</x:v>
      </x:c>
      <x:c r="F167" s="0" t="s">
        <x:v>69</x:v>
      </x:c>
      <x:c r="G167" s="0" t="s">
        <x:v>51</x:v>
      </x:c>
      <x:c r="H167" s="0">
        <x:v>2063739</x:v>
      </x:c>
    </x:row>
    <x:row r="168" spans="1:8">
      <x:c r="A168" s="0" t="s">
        <x:v>83</x:v>
      </x:c>
      <x:c r="B168" s="0" t="s">
        <x:v>84</x:v>
      </x:c>
      <x:c r="C168" s="0" t="s">
        <x:v>79</x:v>
      </x:c>
      <x:c r="D168" s="0" t="s">
        <x:v>79</x:v>
      </x:c>
      <x:c r="E168" s="0" t="s">
        <x:v>70</x:v>
      </x:c>
      <x:c r="F168" s="0" t="s">
        <x:v>71</x:v>
      </x:c>
      <x:c r="G168" s="0" t="s">
        <x:v>51</x:v>
      </x:c>
      <x:c r="H168" s="0">
        <x:v>2097731</x:v>
      </x:c>
    </x:row>
    <x:row r="169" spans="1:8">
      <x:c r="A169" s="0" t="s">
        <x:v>83</x:v>
      </x:c>
      <x:c r="B169" s="0" t="s">
        <x:v>84</x:v>
      </x:c>
      <x:c r="C169" s="0" t="s">
        <x:v>79</x:v>
      </x:c>
      <x:c r="D169" s="0" t="s">
        <x:v>79</x:v>
      </x:c>
      <x:c r="E169" s="0" t="s">
        <x:v>72</x:v>
      </x:c>
      <x:c r="F169" s="0" t="s">
        <x:v>73</x:v>
      </x:c>
      <x:c r="G169" s="0" t="s">
        <x:v>51</x:v>
      </x:c>
      <x:c r="H169" s="0">
        <x:v>1972696</x:v>
      </x:c>
    </x:row>
    <x:row r="170" spans="1:8">
      <x:c r="A170" s="0" t="s">
        <x:v>83</x:v>
      </x:c>
      <x:c r="B170" s="0" t="s">
        <x:v>84</x:v>
      </x:c>
      <x:c r="C170" s="0" t="s">
        <x:v>79</x:v>
      </x:c>
      <x:c r="D170" s="0" t="s">
        <x:v>79</x:v>
      </x:c>
      <x:c r="E170" s="0" t="s">
        <x:v>74</x:v>
      </x:c>
      <x:c r="F170" s="0" t="s">
        <x:v>75</x:v>
      </x:c>
      <x:c r="G170" s="0" t="s">
        <x:v>51</x:v>
      </x:c>
      <x:c r="H170" s="0">
        <x:v>18392801</x:v>
      </x:c>
    </x:row>
    <x:row r="171" spans="1:8">
      <x:c r="A171" s="0" t="s">
        <x:v>83</x:v>
      </x:c>
      <x:c r="B171" s="0" t="s">
        <x:v>84</x:v>
      </x:c>
      <x:c r="C171" s="0" t="s">
        <x:v>80</x:v>
      </x:c>
      <x:c r="D171" s="0" t="s">
        <x:v>80</x:v>
      </x:c>
      <x:c r="E171" s="0" t="s">
        <x:v>49</x:v>
      </x:c>
      <x:c r="F171" s="0" t="s">
        <x:v>50</x:v>
      </x:c>
      <x:c r="G171" s="0" t="s">
        <x:v>51</x:v>
      </x:c>
      <x:c r="H171" s="0">
        <x:v>1754387</x:v>
      </x:c>
    </x:row>
    <x:row r="172" spans="1:8">
      <x:c r="A172" s="0" t="s">
        <x:v>83</x:v>
      </x:c>
      <x:c r="B172" s="0" t="s">
        <x:v>84</x:v>
      </x:c>
      <x:c r="C172" s="0" t="s">
        <x:v>80</x:v>
      </x:c>
      <x:c r="D172" s="0" t="s">
        <x:v>80</x:v>
      </x:c>
      <x:c r="E172" s="0" t="s">
        <x:v>52</x:v>
      </x:c>
      <x:c r="F172" s="0" t="s">
        <x:v>53</x:v>
      </x:c>
      <x:c r="G172" s="0" t="s">
        <x:v>51</x:v>
      </x:c>
      <x:c r="H172" s="0">
        <x:v>1808850</x:v>
      </x:c>
    </x:row>
    <x:row r="173" spans="1:8">
      <x:c r="A173" s="0" t="s">
        <x:v>83</x:v>
      </x:c>
      <x:c r="B173" s="0" t="s">
        <x:v>84</x:v>
      </x:c>
      <x:c r="C173" s="0" t="s">
        <x:v>80</x:v>
      </x:c>
      <x:c r="D173" s="0" t="s">
        <x:v>80</x:v>
      </x:c>
      <x:c r="E173" s="0" t="s">
        <x:v>54</x:v>
      </x:c>
      <x:c r="F173" s="0" t="s">
        <x:v>55</x:v>
      </x:c>
      <x:c r="G173" s="0" t="s">
        <x:v>51</x:v>
      </x:c>
      <x:c r="H173" s="0">
        <x:v>1968643</x:v>
      </x:c>
    </x:row>
    <x:row r="174" spans="1:8">
      <x:c r="A174" s="0" t="s">
        <x:v>83</x:v>
      </x:c>
      <x:c r="B174" s="0" t="s">
        <x:v>84</x:v>
      </x:c>
      <x:c r="C174" s="0" t="s">
        <x:v>80</x:v>
      </x:c>
      <x:c r="D174" s="0" t="s">
        <x:v>80</x:v>
      </x:c>
      <x:c r="E174" s="0" t="s">
        <x:v>56</x:v>
      </x:c>
      <x:c r="F174" s="0" t="s">
        <x:v>57</x:v>
      </x:c>
      <x:c r="G174" s="0" t="s">
        <x:v>51</x:v>
      </x:c>
      <x:c r="H174" s="0">
        <x:v>1716148</x:v>
      </x:c>
    </x:row>
    <x:row r="175" spans="1:8">
      <x:c r="A175" s="0" t="s">
        <x:v>83</x:v>
      </x:c>
      <x:c r="B175" s="0" t="s">
        <x:v>84</x:v>
      </x:c>
      <x:c r="C175" s="0" t="s">
        <x:v>80</x:v>
      </x:c>
      <x:c r="D175" s="0" t="s">
        <x:v>80</x:v>
      </x:c>
      <x:c r="E175" s="0" t="s">
        <x:v>58</x:v>
      </x:c>
      <x:c r="F175" s="0" t="s">
        <x:v>59</x:v>
      </x:c>
      <x:c r="G175" s="0" t="s">
        <x:v>51</x:v>
      </x:c>
      <x:c r="H175" s="0">
        <x:v>1930679</x:v>
      </x:c>
    </x:row>
    <x:row r="176" spans="1:8">
      <x:c r="A176" s="0" t="s">
        <x:v>83</x:v>
      </x:c>
      <x:c r="B176" s="0" t="s">
        <x:v>84</x:v>
      </x:c>
      <x:c r="C176" s="0" t="s">
        <x:v>80</x:v>
      </x:c>
      <x:c r="D176" s="0" t="s">
        <x:v>80</x:v>
      </x:c>
      <x:c r="E176" s="0" t="s">
        <x:v>60</x:v>
      </x:c>
      <x:c r="F176" s="0" t="s">
        <x:v>61</x:v>
      </x:c>
      <x:c r="G176" s="0" t="s">
        <x:v>51</x:v>
      </x:c>
      <x:c r="H176" s="0">
        <x:v>1819613</x:v>
      </x:c>
    </x:row>
    <x:row r="177" spans="1:8">
      <x:c r="A177" s="0" t="s">
        <x:v>83</x:v>
      </x:c>
      <x:c r="B177" s="0" t="s">
        <x:v>84</x:v>
      </x:c>
      <x:c r="C177" s="0" t="s">
        <x:v>80</x:v>
      </x:c>
      <x:c r="D177" s="0" t="s">
        <x:v>80</x:v>
      </x:c>
      <x:c r="E177" s="0" t="s">
        <x:v>62</x:v>
      </x:c>
      <x:c r="F177" s="0" t="s">
        <x:v>63</x:v>
      </x:c>
      <x:c r="G177" s="0" t="s">
        <x:v>51</x:v>
      </x:c>
      <x:c r="H177" s="0">
        <x:v>1769476</x:v>
      </x:c>
    </x:row>
    <x:row r="178" spans="1:8">
      <x:c r="A178" s="0" t="s">
        <x:v>83</x:v>
      </x:c>
      <x:c r="B178" s="0" t="s">
        <x:v>84</x:v>
      </x:c>
      <x:c r="C178" s="0" t="s">
        <x:v>80</x:v>
      </x:c>
      <x:c r="D178" s="0" t="s">
        <x:v>80</x:v>
      </x:c>
      <x:c r="E178" s="0" t="s">
        <x:v>64</x:v>
      </x:c>
      <x:c r="F178" s="0" t="s">
        <x:v>65</x:v>
      </x:c>
      <x:c r="G178" s="0" t="s">
        <x:v>51</x:v>
      </x:c>
      <x:c r="H178" s="0">
        <x:v>1676161</x:v>
      </x:c>
    </x:row>
    <x:row r="179" spans="1:8">
      <x:c r="A179" s="0" t="s">
        <x:v>83</x:v>
      </x:c>
      <x:c r="B179" s="0" t="s">
        <x:v>84</x:v>
      </x:c>
      <x:c r="C179" s="0" t="s">
        <x:v>80</x:v>
      </x:c>
      <x:c r="D179" s="0" t="s">
        <x:v>80</x:v>
      </x:c>
      <x:c r="E179" s="0" t="s">
        <x:v>66</x:v>
      </x:c>
      <x:c r="F179" s="0" t="s">
        <x:v>67</x:v>
      </x:c>
      <x:c r="G179" s="0" t="s">
        <x:v>51</x:v>
      </x:c>
      <x:c r="H179" s="0">
        <x:v>1985541</x:v>
      </x:c>
    </x:row>
    <x:row r="180" spans="1:8">
      <x:c r="A180" s="0" t="s">
        <x:v>83</x:v>
      </x:c>
      <x:c r="B180" s="0" t="s">
        <x:v>84</x:v>
      </x:c>
      <x:c r="C180" s="0" t="s">
        <x:v>80</x:v>
      </x:c>
      <x:c r="D180" s="0" t="s">
        <x:v>80</x:v>
      </x:c>
      <x:c r="E180" s="0" t="s">
        <x:v>68</x:v>
      </x:c>
      <x:c r="F180" s="0" t="s">
        <x:v>69</x:v>
      </x:c>
      <x:c r="G180" s="0" t="s">
        <x:v>51</x:v>
      </x:c>
      <x:c r="H180" s="0">
        <x:v>2227528</x:v>
      </x:c>
    </x:row>
    <x:row r="181" spans="1:8">
      <x:c r="A181" s="0" t="s">
        <x:v>83</x:v>
      </x:c>
      <x:c r="B181" s="0" t="s">
        <x:v>84</x:v>
      </x:c>
      <x:c r="C181" s="0" t="s">
        <x:v>80</x:v>
      </x:c>
      <x:c r="D181" s="0" t="s">
        <x:v>80</x:v>
      </x:c>
      <x:c r="E181" s="0" t="s">
        <x:v>70</x:v>
      </x:c>
      <x:c r="F181" s="0" t="s">
        <x:v>71</x:v>
      </x:c>
      <x:c r="G181" s="0" t="s">
        <x:v>51</x:v>
      </x:c>
      <x:c r="H181" s="0">
        <x:v>2121529</x:v>
      </x:c>
    </x:row>
    <x:row r="182" spans="1:8">
      <x:c r="A182" s="0" t="s">
        <x:v>83</x:v>
      </x:c>
      <x:c r="B182" s="0" t="s">
        <x:v>84</x:v>
      </x:c>
      <x:c r="C182" s="0" t="s">
        <x:v>80</x:v>
      </x:c>
      <x:c r="D182" s="0" t="s">
        <x:v>80</x:v>
      </x:c>
      <x:c r="E182" s="0" t="s">
        <x:v>72</x:v>
      </x:c>
      <x:c r="F182" s="0" t="s">
        <x:v>73</x:v>
      </x:c>
      <x:c r="G182" s="0" t="s">
        <x:v>51</x:v>
      </x:c>
      <x:c r="H182" s="0">
        <x:v>2033498</x:v>
      </x:c>
    </x:row>
    <x:row r="183" spans="1:8">
      <x:c r="A183" s="0" t="s">
        <x:v>83</x:v>
      </x:c>
      <x:c r="B183" s="0" t="s">
        <x:v>84</x:v>
      </x:c>
      <x:c r="C183" s="0" t="s">
        <x:v>80</x:v>
      </x:c>
      <x:c r="D183" s="0" t="s">
        <x:v>80</x:v>
      </x:c>
      <x:c r="E183" s="0" t="s">
        <x:v>74</x:v>
      </x:c>
      <x:c r="F183" s="0" t="s">
        <x:v>75</x:v>
      </x:c>
      <x:c r="G183" s="0" t="s">
        <x:v>51</x:v>
      </x:c>
      <x:c r="H183" s="0">
        <x:v>22812052</x:v>
      </x:c>
    </x:row>
    <x:row r="184" spans="1:8">
      <x:c r="A184" s="0" t="s">
        <x:v>83</x:v>
      </x:c>
      <x:c r="B184" s="0" t="s">
        <x:v>84</x:v>
      </x:c>
      <x:c r="C184" s="0" t="s">
        <x:v>81</x:v>
      </x:c>
      <x:c r="D184" s="0" t="s">
        <x:v>81</x:v>
      </x:c>
      <x:c r="E184" s="0" t="s">
        <x:v>49</x:v>
      </x:c>
      <x:c r="F184" s="0" t="s">
        <x:v>50</x:v>
      </x:c>
      <x:c r="G184" s="0" t="s">
        <x:v>51</x:v>
      </x:c>
      <x:c r="H184" s="0">
        <x:v>1941258</x:v>
      </x:c>
    </x:row>
    <x:row r="185" spans="1:8">
      <x:c r="A185" s="0" t="s">
        <x:v>83</x:v>
      </x:c>
      <x:c r="B185" s="0" t="s">
        <x:v>84</x:v>
      </x:c>
      <x:c r="C185" s="0" t="s">
        <x:v>81</x:v>
      </x:c>
      <x:c r="D185" s="0" t="s">
        <x:v>81</x:v>
      </x:c>
      <x:c r="E185" s="0" t="s">
        <x:v>52</x:v>
      </x:c>
      <x:c r="F185" s="0" t="s">
        <x:v>53</x:v>
      </x:c>
      <x:c r="G185" s="0" t="s">
        <x:v>51</x:v>
      </x:c>
      <x:c r="H185" s="0">
        <x:v>2081601</x:v>
      </x:c>
    </x:row>
    <x:row r="186" spans="1:8">
      <x:c r="A186" s="0" t="s">
        <x:v>83</x:v>
      </x:c>
      <x:c r="B186" s="0" t="s">
        <x:v>84</x:v>
      </x:c>
      <x:c r="C186" s="0" t="s">
        <x:v>81</x:v>
      </x:c>
      <x:c r="D186" s="0" t="s">
        <x:v>81</x:v>
      </x:c>
      <x:c r="E186" s="0" t="s">
        <x:v>54</x:v>
      </x:c>
      <x:c r="F186" s="0" t="s">
        <x:v>55</x:v>
      </x:c>
      <x:c r="G186" s="0" t="s">
        <x:v>51</x:v>
      </x:c>
      <x:c r="H186" s="0">
        <x:v>2092426</x:v>
      </x:c>
    </x:row>
    <x:row r="187" spans="1:8">
      <x:c r="A187" s="0" t="s">
        <x:v>83</x:v>
      </x:c>
      <x:c r="B187" s="0" t="s">
        <x:v>84</x:v>
      </x:c>
      <x:c r="C187" s="0" t="s">
        <x:v>81</x:v>
      </x:c>
      <x:c r="D187" s="0" t="s">
        <x:v>81</x:v>
      </x:c>
      <x:c r="E187" s="0" t="s">
        <x:v>56</x:v>
      </x:c>
      <x:c r="F187" s="0" t="s">
        <x:v>57</x:v>
      </x:c>
      <x:c r="G187" s="0" t="s">
        <x:v>51</x:v>
      </x:c>
      <x:c r="H187" s="0">
        <x:v>2100363</x:v>
      </x:c>
    </x:row>
    <x:row r="188" spans="1:8">
      <x:c r="A188" s="0" t="s">
        <x:v>83</x:v>
      </x:c>
      <x:c r="B188" s="0" t="s">
        <x:v>84</x:v>
      </x:c>
      <x:c r="C188" s="0" t="s">
        <x:v>81</x:v>
      </x:c>
      <x:c r="D188" s="0" t="s">
        <x:v>81</x:v>
      </x:c>
      <x:c r="E188" s="0" t="s">
        <x:v>58</x:v>
      </x:c>
      <x:c r="F188" s="0" t="s">
        <x:v>59</x:v>
      </x:c>
      <x:c r="G188" s="0" t="s">
        <x:v>51</x:v>
      </x:c>
      <x:c r="H188" s="0">
        <x:v>2166801</x:v>
      </x:c>
    </x:row>
    <x:row r="189" spans="1:8">
      <x:c r="A189" s="0" t="s">
        <x:v>83</x:v>
      </x:c>
      <x:c r="B189" s="0" t="s">
        <x:v>84</x:v>
      </x:c>
      <x:c r="C189" s="0" t="s">
        <x:v>81</x:v>
      </x:c>
      <x:c r="D189" s="0" t="s">
        <x:v>81</x:v>
      </x:c>
      <x:c r="E189" s="0" t="s">
        <x:v>60</x:v>
      </x:c>
      <x:c r="F189" s="0" t="s">
        <x:v>61</x:v>
      </x:c>
      <x:c r="G189" s="0" t="s">
        <x:v>51</x:v>
      </x:c>
      <x:c r="H189" s="0">
        <x:v>1940722</x:v>
      </x:c>
    </x:row>
    <x:row r="190" spans="1:8">
      <x:c r="A190" s="0" t="s">
        <x:v>83</x:v>
      </x:c>
      <x:c r="B190" s="0" t="s">
        <x:v>84</x:v>
      </x:c>
      <x:c r="C190" s="0" t="s">
        <x:v>81</x:v>
      </x:c>
      <x:c r="D190" s="0" t="s">
        <x:v>81</x:v>
      </x:c>
      <x:c r="E190" s="0" t="s">
        <x:v>62</x:v>
      </x:c>
      <x:c r="F190" s="0" t="s">
        <x:v>63</x:v>
      </x:c>
      <x:c r="G190" s="0" t="s">
        <x:v>51</x:v>
      </x:c>
      <x:c r="H190" s="0">
        <x:v>2022729</x:v>
      </x:c>
    </x:row>
    <x:row r="191" spans="1:8">
      <x:c r="A191" s="0" t="s">
        <x:v>83</x:v>
      </x:c>
      <x:c r="B191" s="0" t="s">
        <x:v>84</x:v>
      </x:c>
      <x:c r="C191" s="0" t="s">
        <x:v>81</x:v>
      </x:c>
      <x:c r="D191" s="0" t="s">
        <x:v>81</x:v>
      </x:c>
      <x:c r="E191" s="0" t="s">
        <x:v>64</x:v>
      </x:c>
      <x:c r="F191" s="0" t="s">
        <x:v>65</x:v>
      </x:c>
      <x:c r="G191" s="0" t="s">
        <x:v>51</x:v>
      </x:c>
      <x:c r="H191" s="0">
        <x:v>1942942</x:v>
      </x:c>
    </x:row>
    <x:row r="192" spans="1:8">
      <x:c r="A192" s="0" t="s">
        <x:v>83</x:v>
      </x:c>
      <x:c r="B192" s="0" t="s">
        <x:v>84</x:v>
      </x:c>
      <x:c r="C192" s="0" t="s">
        <x:v>81</x:v>
      </x:c>
      <x:c r="D192" s="0" t="s">
        <x:v>81</x:v>
      </x:c>
      <x:c r="E192" s="0" t="s">
        <x:v>66</x:v>
      </x:c>
      <x:c r="F192" s="0" t="s">
        <x:v>67</x:v>
      </x:c>
      <x:c r="G192" s="0" t="s">
        <x:v>51</x:v>
      </x:c>
      <x:c r="H192" s="0">
        <x:v>2247892</x:v>
      </x:c>
    </x:row>
    <x:row r="193" spans="1:8">
      <x:c r="A193" s="0" t="s">
        <x:v>83</x:v>
      </x:c>
      <x:c r="B193" s="0" t="s">
        <x:v>84</x:v>
      </x:c>
      <x:c r="C193" s="0" t="s">
        <x:v>81</x:v>
      </x:c>
      <x:c r="D193" s="0" t="s">
        <x:v>81</x:v>
      </x:c>
      <x:c r="E193" s="0" t="s">
        <x:v>68</x:v>
      </x:c>
      <x:c r="F193" s="0" t="s">
        <x:v>69</x:v>
      </x:c>
      <x:c r="G193" s="0" t="s">
        <x:v>51</x:v>
      </x:c>
      <x:c r="H193" s="0">
        <x:v>2475634</x:v>
      </x:c>
    </x:row>
    <x:row r="194" spans="1:8">
      <x:c r="A194" s="0" t="s">
        <x:v>83</x:v>
      </x:c>
      <x:c r="B194" s="0" t="s">
        <x:v>84</x:v>
      </x:c>
      <x:c r="C194" s="0" t="s">
        <x:v>81</x:v>
      </x:c>
      <x:c r="D194" s="0" t="s">
        <x:v>81</x:v>
      </x:c>
      <x:c r="E194" s="0" t="s">
        <x:v>70</x:v>
      </x:c>
      <x:c r="F194" s="0" t="s">
        <x:v>71</x:v>
      </x:c>
      <x:c r="G194" s="0" t="s">
        <x:v>51</x:v>
      </x:c>
      <x:c r="H194" s="0">
        <x:v>2411882</x:v>
      </x:c>
    </x:row>
    <x:row r="195" spans="1:8">
      <x:c r="A195" s="0" t="s">
        <x:v>83</x:v>
      </x:c>
      <x:c r="B195" s="0" t="s">
        <x:v>84</x:v>
      </x:c>
      <x:c r="C195" s="0" t="s">
        <x:v>81</x:v>
      </x:c>
      <x:c r="D195" s="0" t="s">
        <x:v>81</x:v>
      </x:c>
      <x:c r="E195" s="0" t="s">
        <x:v>72</x:v>
      </x:c>
      <x:c r="F195" s="0" t="s">
        <x:v>73</x:v>
      </x:c>
      <x:c r="G195" s="0" t="s">
        <x:v>51</x:v>
      </x:c>
      <x:c r="H195" s="0">
        <x:v>2182651</x:v>
      </x:c>
    </x:row>
    <x:row r="196" spans="1:8">
      <x:c r="A196" s="0" t="s">
        <x:v>83</x:v>
      </x:c>
      <x:c r="B196" s="0" t="s">
        <x:v>84</x:v>
      </x:c>
      <x:c r="C196" s="0" t="s">
        <x:v>81</x:v>
      </x:c>
      <x:c r="D196" s="0" t="s">
        <x:v>81</x:v>
      </x:c>
      <x:c r="E196" s="0" t="s">
        <x:v>74</x:v>
      </x:c>
      <x:c r="F196" s="0" t="s">
        <x:v>75</x:v>
      </x:c>
      <x:c r="G196" s="0" t="s">
        <x:v>51</x:v>
      </x:c>
      <x:c r="H196" s="0">
        <x:v>25606901</x:v>
      </x:c>
    </x:row>
    <x:row r="197" spans="1:8">
      <x:c r="A197" s="0" t="s">
        <x:v>83</x:v>
      </x:c>
      <x:c r="B197" s="0" t="s">
        <x:v>84</x:v>
      </x:c>
      <x:c r="C197" s="0" t="s">
        <x:v>82</x:v>
      </x:c>
      <x:c r="D197" s="0" t="s">
        <x:v>82</x:v>
      </x:c>
      <x:c r="E197" s="0" t="s">
        <x:v>49</x:v>
      </x:c>
      <x:c r="F197" s="0" t="s">
        <x:v>50</x:v>
      </x:c>
      <x:c r="G197" s="0" t="s">
        <x:v>51</x:v>
      </x:c>
      <x:c r="H197" s="0">
        <x:v>2045743</x:v>
      </x:c>
    </x:row>
    <x:row r="198" spans="1:8">
      <x:c r="A198" s="0" t="s">
        <x:v>83</x:v>
      </x:c>
      <x:c r="B198" s="0" t="s">
        <x:v>84</x:v>
      </x:c>
      <x:c r="C198" s="0" t="s">
        <x:v>82</x:v>
      </x:c>
      <x:c r="D198" s="0" t="s">
        <x:v>82</x:v>
      </x:c>
      <x:c r="E198" s="0" t="s">
        <x:v>52</x:v>
      </x:c>
      <x:c r="F198" s="0" t="s">
        <x:v>53</x:v>
      </x:c>
      <x:c r="G198" s="0" t="s">
        <x:v>51</x:v>
      </x:c>
      <x:c r="H198" s="0">
        <x:v>2155462</x:v>
      </x:c>
    </x:row>
    <x:row r="199" spans="1:8">
      <x:c r="A199" s="0" t="s">
        <x:v>83</x:v>
      </x:c>
      <x:c r="B199" s="0" t="s">
        <x:v>84</x:v>
      </x:c>
      <x:c r="C199" s="0" t="s">
        <x:v>82</x:v>
      </x:c>
      <x:c r="D199" s="0" t="s">
        <x:v>82</x:v>
      </x:c>
      <x:c r="E199" s="0" t="s">
        <x:v>54</x:v>
      </x:c>
      <x:c r="F199" s="0" t="s">
        <x:v>55</x:v>
      </x:c>
      <x:c r="G199" s="0" t="s">
        <x:v>51</x:v>
      </x:c>
      <x:c r="H199" s="0">
        <x:v>2372457</x:v>
      </x:c>
    </x:row>
    <x:row r="200" spans="1:8">
      <x:c r="A200" s="0" t="s">
        <x:v>83</x:v>
      </x:c>
      <x:c r="B200" s="0" t="s">
        <x:v>84</x:v>
      </x:c>
      <x:c r="C200" s="0" t="s">
        <x:v>82</x:v>
      </x:c>
      <x:c r="D200" s="0" t="s">
        <x:v>82</x:v>
      </x:c>
      <x:c r="E200" s="0" t="s">
        <x:v>56</x:v>
      </x:c>
      <x:c r="F200" s="0" t="s">
        <x:v>57</x:v>
      </x:c>
      <x:c r="G200" s="0" t="s">
        <x:v>51</x:v>
      </x:c>
      <x:c r="H200" s="0">
        <x:v>2253105</x:v>
      </x:c>
    </x:row>
    <x:row r="201" spans="1:8">
      <x:c r="A201" s="0" t="s">
        <x:v>83</x:v>
      </x:c>
      <x:c r="B201" s="0" t="s">
        <x:v>84</x:v>
      </x:c>
      <x:c r="C201" s="0" t="s">
        <x:v>82</x:v>
      </x:c>
      <x:c r="D201" s="0" t="s">
        <x:v>82</x:v>
      </x:c>
      <x:c r="E201" s="0" t="s">
        <x:v>58</x:v>
      </x:c>
      <x:c r="F201" s="0" t="s">
        <x:v>59</x:v>
      </x:c>
      <x:c r="G201" s="0" t="s">
        <x:v>51</x:v>
      </x:c>
      <x:c r="H201" s="0">
        <x:v>2321664</x:v>
      </x:c>
    </x:row>
    <x:row r="202" spans="1:8">
      <x:c r="A202" s="0" t="s">
        <x:v>83</x:v>
      </x:c>
      <x:c r="B202" s="0" t="s">
        <x:v>84</x:v>
      </x:c>
      <x:c r="C202" s="0" t="s">
        <x:v>82</x:v>
      </x:c>
      <x:c r="D202" s="0" t="s">
        <x:v>82</x:v>
      </x:c>
      <x:c r="E202" s="0" t="s">
        <x:v>60</x:v>
      </x:c>
      <x:c r="F202" s="0" t="s">
        <x:v>61</x:v>
      </x:c>
      <x:c r="G202" s="0" t="s">
        <x:v>51</x:v>
      </x:c>
      <x:c r="H202" s="0">
        <x:v>2143667</x:v>
      </x:c>
    </x:row>
    <x:row r="203" spans="1:8">
      <x:c r="A203" s="0" t="s">
        <x:v>83</x:v>
      </x:c>
      <x:c r="B203" s="0" t="s">
        <x:v>84</x:v>
      </x:c>
      <x:c r="C203" s="0" t="s">
        <x:v>82</x:v>
      </x:c>
      <x:c r="D203" s="0" t="s">
        <x:v>82</x:v>
      </x:c>
      <x:c r="E203" s="0" t="s">
        <x:v>62</x:v>
      </x:c>
      <x:c r="F203" s="0" t="s">
        <x:v>63</x:v>
      </x:c>
      <x:c r="G203" s="0" t="s">
        <x:v>51</x:v>
      </x:c>
      <x:c r="H203" s="0">
        <x:v>2221909</x:v>
      </x:c>
    </x:row>
    <x:row r="204" spans="1:8">
      <x:c r="A204" s="0" t="s">
        <x:v>83</x:v>
      </x:c>
      <x:c r="B204" s="0" t="s">
        <x:v>84</x:v>
      </x:c>
      <x:c r="C204" s="0" t="s">
        <x:v>82</x:v>
      </x:c>
      <x:c r="D204" s="0" t="s">
        <x:v>82</x:v>
      </x:c>
      <x:c r="E204" s="0" t="s">
        <x:v>64</x:v>
      </x:c>
      <x:c r="F204" s="0" t="s">
        <x:v>65</x:v>
      </x:c>
      <x:c r="G204" s="0" t="s">
        <x:v>51</x:v>
      </x:c>
      <x:c r="H204" s="0">
        <x:v>2060791</x:v>
      </x:c>
    </x:row>
    <x:row r="205" spans="1:8">
      <x:c r="A205" s="0" t="s">
        <x:v>83</x:v>
      </x:c>
      <x:c r="B205" s="0" t="s">
        <x:v>84</x:v>
      </x:c>
      <x:c r="C205" s="0" t="s">
        <x:v>82</x:v>
      </x:c>
      <x:c r="D205" s="0" t="s">
        <x:v>82</x:v>
      </x:c>
      <x:c r="E205" s="0" t="s">
        <x:v>66</x:v>
      </x:c>
      <x:c r="F205" s="0" t="s">
        <x:v>67</x:v>
      </x:c>
      <x:c r="G205" s="0" t="s">
        <x:v>51</x:v>
      </x:c>
      <x:c r="H205" s="0">
        <x:v>2426641</x:v>
      </x:c>
    </x:row>
    <x:row r="206" spans="1:8">
      <x:c r="A206" s="0" t="s">
        <x:v>83</x:v>
      </x:c>
      <x:c r="B206" s="0" t="s">
        <x:v>84</x:v>
      </x:c>
      <x:c r="C206" s="0" t="s">
        <x:v>82</x:v>
      </x:c>
      <x:c r="D206" s="0" t="s">
        <x:v>82</x:v>
      </x:c>
      <x:c r="E206" s="0" t="s">
        <x:v>68</x:v>
      </x:c>
      <x:c r="F206" s="0" t="s">
        <x:v>69</x:v>
      </x:c>
      <x:c r="G206" s="0" t="s">
        <x:v>51</x:v>
      </x:c>
      <x:c r="H206" s="0">
        <x:v>2636353</x:v>
      </x:c>
    </x:row>
    <x:row r="207" spans="1:8">
      <x:c r="A207" s="0" t="s">
        <x:v>83</x:v>
      </x:c>
      <x:c r="B207" s="0" t="s">
        <x:v>84</x:v>
      </x:c>
      <x:c r="C207" s="0" t="s">
        <x:v>82</x:v>
      </x:c>
      <x:c r="D207" s="0" t="s">
        <x:v>82</x:v>
      </x:c>
      <x:c r="E207" s="0" t="s">
        <x:v>70</x:v>
      </x:c>
      <x:c r="F207" s="0" t="s">
        <x:v>71</x:v>
      </x:c>
      <x:c r="G207" s="0" t="s">
        <x:v>51</x:v>
      </x:c>
      <x:c r="H207" s="0">
        <x:v>2562702</x:v>
      </x:c>
    </x:row>
    <x:row r="208" spans="1:8">
      <x:c r="A208" s="0" t="s">
        <x:v>83</x:v>
      </x:c>
      <x:c r="B208" s="0" t="s">
        <x:v>84</x:v>
      </x:c>
      <x:c r="C208" s="0" t="s">
        <x:v>82</x:v>
      </x:c>
      <x:c r="D208" s="0" t="s">
        <x:v>82</x:v>
      </x:c>
      <x:c r="E208" s="0" t="s">
        <x:v>72</x:v>
      </x:c>
      <x:c r="F208" s="0" t="s">
        <x:v>73</x:v>
      </x:c>
      <x:c r="G208" s="0" t="s">
        <x:v>51</x:v>
      </x:c>
      <x:c r="H208" s="0">
        <x:v>2240840</x:v>
      </x:c>
    </x:row>
    <x:row r="209" spans="1:8">
      <x:c r="A209" s="0" t="s">
        <x:v>83</x:v>
      </x:c>
      <x:c r="B209" s="0" t="s">
        <x:v>84</x:v>
      </x:c>
      <x:c r="C209" s="0" t="s">
        <x:v>82</x:v>
      </x:c>
      <x:c r="D209" s="0" t="s">
        <x:v>82</x:v>
      </x:c>
      <x:c r="E209" s="0" t="s">
        <x:v>74</x:v>
      </x:c>
      <x:c r="F209" s="0" t="s">
        <x:v>75</x:v>
      </x:c>
      <x:c r="G209" s="0" t="s">
        <x:v>51</x:v>
      </x:c>
      <x:c r="H209" s="0">
        <x:v>27441333</x:v>
      </x:c>
    </x:row>
    <x:row r="210" spans="1:8">
      <x:c r="A210" s="0" t="s">
        <x:v>85</x:v>
      </x:c>
      <x:c r="B210" s="0" t="s">
        <x:v>86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3218649</x:v>
      </x:c>
    </x:row>
    <x:row r="211" spans="1:8">
      <x:c r="A211" s="0" t="s">
        <x:v>85</x:v>
      </x:c>
      <x:c r="B211" s="0" t="s">
        <x:v>86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3118289</x:v>
      </x:c>
    </x:row>
    <x:row r="212" spans="1:8">
      <x:c r="A212" s="0" t="s">
        <x:v>85</x:v>
      </x:c>
      <x:c r="B212" s="0" t="s">
        <x:v>86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3097570</x:v>
      </x:c>
    </x:row>
    <x:row r="213" spans="1:8">
      <x:c r="A213" s="0" t="s">
        <x:v>85</x:v>
      </x:c>
      <x:c r="B213" s="0" t="s">
        <x:v>86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3350056</x:v>
      </x:c>
    </x:row>
    <x:row r="214" spans="1:8">
      <x:c r="A214" s="0" t="s">
        <x:v>85</x:v>
      </x:c>
      <x:c r="B214" s="0" t="s">
        <x:v>86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3622338</x:v>
      </x:c>
    </x:row>
    <x:row r="215" spans="1:8">
      <x:c r="A215" s="0" t="s">
        <x:v>85</x:v>
      </x:c>
      <x:c r="B215" s="0" t="s">
        <x:v>86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3378751</x:v>
      </x:c>
    </x:row>
    <x:row r="216" spans="1:8">
      <x:c r="A216" s="0" t="s">
        <x:v>85</x:v>
      </x:c>
      <x:c r="B216" s="0" t="s">
        <x:v>86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3490513</x:v>
      </x:c>
    </x:row>
    <x:row r="217" spans="1:8">
      <x:c r="A217" s="0" t="s">
        <x:v>85</x:v>
      </x:c>
      <x:c r="B217" s="0" t="s">
        <x:v>86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51</x:v>
      </x:c>
      <x:c r="H217" s="0">
        <x:v>3363274</x:v>
      </x:c>
    </x:row>
    <x:row r="218" spans="1:8">
      <x:c r="A218" s="0" t="s">
        <x:v>85</x:v>
      </x:c>
      <x:c r="B218" s="0" t="s">
        <x:v>86</x:v>
      </x:c>
      <x:c r="C218" s="0" t="s">
        <x:v>48</x:v>
      </x:c>
      <x:c r="D218" s="0" t="s">
        <x:v>48</x:v>
      </x:c>
      <x:c r="E218" s="0" t="s">
        <x:v>66</x:v>
      </x:c>
      <x:c r="F218" s="0" t="s">
        <x:v>67</x:v>
      </x:c>
      <x:c r="G218" s="0" t="s">
        <x:v>51</x:v>
      </x:c>
      <x:c r="H218" s="0">
        <x:v>3487373</x:v>
      </x:c>
    </x:row>
    <x:row r="219" spans="1:8">
      <x:c r="A219" s="0" t="s">
        <x:v>85</x:v>
      </x:c>
      <x:c r="B219" s="0" t="s">
        <x:v>86</x:v>
      </x:c>
      <x:c r="C219" s="0" t="s">
        <x:v>48</x:v>
      </x:c>
      <x:c r="D219" s="0" t="s">
        <x:v>48</x:v>
      </x:c>
      <x:c r="E219" s="0" t="s">
        <x:v>68</x:v>
      </x:c>
      <x:c r="F219" s="0" t="s">
        <x:v>69</x:v>
      </x:c>
      <x:c r="G219" s="0" t="s">
        <x:v>51</x:v>
      </x:c>
      <x:c r="H219" s="0">
        <x:v>3919977</x:v>
      </x:c>
    </x:row>
    <x:row r="220" spans="1:8">
      <x:c r="A220" s="0" t="s">
        <x:v>85</x:v>
      </x:c>
      <x:c r="B220" s="0" t="s">
        <x:v>86</x:v>
      </x:c>
      <x:c r="C220" s="0" t="s">
        <x:v>48</x:v>
      </x:c>
      <x:c r="D220" s="0" t="s">
        <x:v>48</x:v>
      </x:c>
      <x:c r="E220" s="0" t="s">
        <x:v>70</x:v>
      </x:c>
      <x:c r="F220" s="0" t="s">
        <x:v>71</x:v>
      </x:c>
      <x:c r="G220" s="0" t="s">
        <x:v>51</x:v>
      </x:c>
      <x:c r="H220" s="0">
        <x:v>4017567</x:v>
      </x:c>
    </x:row>
    <x:row r="221" spans="1:8">
      <x:c r="A221" s="0" t="s">
        <x:v>85</x:v>
      </x:c>
      <x:c r="B221" s="0" t="s">
        <x:v>86</x:v>
      </x:c>
      <x:c r="C221" s="0" t="s">
        <x:v>48</x:v>
      </x:c>
      <x:c r="D221" s="0" t="s">
        <x:v>48</x:v>
      </x:c>
      <x:c r="E221" s="0" t="s">
        <x:v>72</x:v>
      </x:c>
      <x:c r="F221" s="0" t="s">
        <x:v>73</x:v>
      </x:c>
      <x:c r="G221" s="0" t="s">
        <x:v>51</x:v>
      </x:c>
      <x:c r="H221" s="0">
        <x:v>3772612</x:v>
      </x:c>
    </x:row>
    <x:row r="222" spans="1:8">
      <x:c r="A222" s="0" t="s">
        <x:v>85</x:v>
      </x:c>
      <x:c r="B222" s="0" t="s">
        <x:v>86</x:v>
      </x:c>
      <x:c r="C222" s="0" t="s">
        <x:v>48</x:v>
      </x:c>
      <x:c r="D222" s="0" t="s">
        <x:v>48</x:v>
      </x:c>
      <x:c r="E222" s="0" t="s">
        <x:v>74</x:v>
      </x:c>
      <x:c r="F222" s="0" t="s">
        <x:v>75</x:v>
      </x:c>
      <x:c r="G222" s="0" t="s">
        <x:v>51</x:v>
      </x:c>
      <x:c r="H222" s="0">
        <x:v>41836968</x:v>
      </x:c>
    </x:row>
    <x:row r="223" spans="1:8">
      <x:c r="A223" s="0" t="s">
        <x:v>85</x:v>
      </x:c>
      <x:c r="B223" s="0" t="s">
        <x:v>86</x:v>
      </x:c>
      <x:c r="C223" s="0" t="s">
        <x:v>76</x:v>
      </x:c>
      <x:c r="D223" s="0" t="s">
        <x:v>76</x:v>
      </x:c>
      <x:c r="E223" s="0" t="s">
        <x:v>49</x:v>
      </x:c>
      <x:c r="F223" s="0" t="s">
        <x:v>50</x:v>
      </x:c>
      <x:c r="G223" s="0" t="s">
        <x:v>51</x:v>
      </x:c>
      <x:c r="H223" s="0">
        <x:v>3658484</x:v>
      </x:c>
    </x:row>
    <x:row r="224" spans="1:8">
      <x:c r="A224" s="0" t="s">
        <x:v>85</x:v>
      </x:c>
      <x:c r="B224" s="0" t="s">
        <x:v>86</x:v>
      </x:c>
      <x:c r="C224" s="0" t="s">
        <x:v>76</x:v>
      </x:c>
      <x:c r="D224" s="0" t="s">
        <x:v>76</x:v>
      </x:c>
      <x:c r="E224" s="0" t="s">
        <x:v>52</x:v>
      </x:c>
      <x:c r="F224" s="0" t="s">
        <x:v>53</x:v>
      </x:c>
      <x:c r="G224" s="0" t="s">
        <x:v>51</x:v>
      </x:c>
      <x:c r="H224" s="0">
        <x:v>3727609</x:v>
      </x:c>
    </x:row>
    <x:row r="225" spans="1:8">
      <x:c r="A225" s="0" t="s">
        <x:v>85</x:v>
      </x:c>
      <x:c r="B225" s="0" t="s">
        <x:v>86</x:v>
      </x:c>
      <x:c r="C225" s="0" t="s">
        <x:v>76</x:v>
      </x:c>
      <x:c r="D225" s="0" t="s">
        <x:v>76</x:v>
      </x:c>
      <x:c r="E225" s="0" t="s">
        <x:v>54</x:v>
      </x:c>
      <x:c r="F225" s="0" t="s">
        <x:v>55</x:v>
      </x:c>
      <x:c r="G225" s="0" t="s">
        <x:v>51</x:v>
      </x:c>
      <x:c r="H225" s="0">
        <x:v>4069124</x:v>
      </x:c>
    </x:row>
    <x:row r="226" spans="1:8">
      <x:c r="A226" s="0" t="s">
        <x:v>85</x:v>
      </x:c>
      <x:c r="B226" s="0" t="s">
        <x:v>86</x:v>
      </x:c>
      <x:c r="C226" s="0" t="s">
        <x:v>76</x:v>
      </x:c>
      <x:c r="D226" s="0" t="s">
        <x:v>76</x:v>
      </x:c>
      <x:c r="E226" s="0" t="s">
        <x:v>56</x:v>
      </x:c>
      <x:c r="F226" s="0" t="s">
        <x:v>57</x:v>
      </x:c>
      <x:c r="G226" s="0" t="s">
        <x:v>51</x:v>
      </x:c>
      <x:c r="H226" s="0">
        <x:v>3826763</x:v>
      </x:c>
    </x:row>
    <x:row r="227" spans="1:8">
      <x:c r="A227" s="0" t="s">
        <x:v>85</x:v>
      </x:c>
      <x:c r="B227" s="0" t="s">
        <x:v>86</x:v>
      </x:c>
      <x:c r="C227" s="0" t="s">
        <x:v>76</x:v>
      </x:c>
      <x:c r="D227" s="0" t="s">
        <x:v>76</x:v>
      </x:c>
      <x:c r="E227" s="0" t="s">
        <x:v>58</x:v>
      </x:c>
      <x:c r="F227" s="0" t="s">
        <x:v>59</x:v>
      </x:c>
      <x:c r="G227" s="0" t="s">
        <x:v>51</x:v>
      </x:c>
      <x:c r="H227" s="0">
        <x:v>4003472</x:v>
      </x:c>
    </x:row>
    <x:row r="228" spans="1:8">
      <x:c r="A228" s="0" t="s">
        <x:v>85</x:v>
      </x:c>
      <x:c r="B228" s="0" t="s">
        <x:v>86</x:v>
      </x:c>
      <x:c r="C228" s="0" t="s">
        <x:v>76</x:v>
      </x:c>
      <x:c r="D228" s="0" t="s">
        <x:v>76</x:v>
      </x:c>
      <x:c r="E228" s="0" t="s">
        <x:v>60</x:v>
      </x:c>
      <x:c r="F228" s="0" t="s">
        <x:v>61</x:v>
      </x:c>
      <x:c r="G228" s="0" t="s">
        <x:v>51</x:v>
      </x:c>
      <x:c r="H228" s="0">
        <x:v>3750724</x:v>
      </x:c>
    </x:row>
    <x:row r="229" spans="1:8">
      <x:c r="A229" s="0" t="s">
        <x:v>85</x:v>
      </x:c>
      <x:c r="B229" s="0" t="s">
        <x:v>86</x:v>
      </x:c>
      <x:c r="C229" s="0" t="s">
        <x:v>76</x:v>
      </x:c>
      <x:c r="D229" s="0" t="s">
        <x:v>76</x:v>
      </x:c>
      <x:c r="E229" s="0" t="s">
        <x:v>62</x:v>
      </x:c>
      <x:c r="F229" s="0" t="s">
        <x:v>63</x:v>
      </x:c>
      <x:c r="G229" s="0" t="s">
        <x:v>51</x:v>
      </x:c>
      <x:c r="H229" s="0">
        <x:v>4130610</x:v>
      </x:c>
    </x:row>
    <x:row r="230" spans="1:8">
      <x:c r="A230" s="0" t="s">
        <x:v>85</x:v>
      </x:c>
      <x:c r="B230" s="0" t="s">
        <x:v>86</x:v>
      </x:c>
      <x:c r="C230" s="0" t="s">
        <x:v>76</x:v>
      </x:c>
      <x:c r="D230" s="0" t="s">
        <x:v>76</x:v>
      </x:c>
      <x:c r="E230" s="0" t="s">
        <x:v>64</x:v>
      </x:c>
      <x:c r="F230" s="0" t="s">
        <x:v>65</x:v>
      </x:c>
      <x:c r="G230" s="0" t="s">
        <x:v>51</x:v>
      </x:c>
      <x:c r="H230" s="0">
        <x:v>3781395</x:v>
      </x:c>
    </x:row>
    <x:row r="231" spans="1:8">
      <x:c r="A231" s="0" t="s">
        <x:v>85</x:v>
      </x:c>
      <x:c r="B231" s="0" t="s">
        <x:v>86</x:v>
      </x:c>
      <x:c r="C231" s="0" t="s">
        <x:v>76</x:v>
      </x:c>
      <x:c r="D231" s="0" t="s">
        <x:v>76</x:v>
      </x:c>
      <x:c r="E231" s="0" t="s">
        <x:v>66</x:v>
      </x:c>
      <x:c r="F231" s="0" t="s">
        <x:v>67</x:v>
      </x:c>
      <x:c r="G231" s="0" t="s">
        <x:v>51</x:v>
      </x:c>
      <x:c r="H231" s="0">
        <x:v>4166802</x:v>
      </x:c>
    </x:row>
    <x:row r="232" spans="1:8">
      <x:c r="A232" s="0" t="s">
        <x:v>85</x:v>
      </x:c>
      <x:c r="B232" s="0" t="s">
        <x:v>86</x:v>
      </x:c>
      <x:c r="C232" s="0" t="s">
        <x:v>76</x:v>
      </x:c>
      <x:c r="D232" s="0" t="s">
        <x:v>76</x:v>
      </x:c>
      <x:c r="E232" s="0" t="s">
        <x:v>68</x:v>
      </x:c>
      <x:c r="F232" s="0" t="s">
        <x:v>69</x:v>
      </x:c>
      <x:c r="G232" s="0" t="s">
        <x:v>51</x:v>
      </x:c>
      <x:c r="H232" s="0">
        <x:v>4502319</x:v>
      </x:c>
    </x:row>
    <x:row r="233" spans="1:8">
      <x:c r="A233" s="0" t="s">
        <x:v>85</x:v>
      </x:c>
      <x:c r="B233" s="0" t="s">
        <x:v>86</x:v>
      </x:c>
      <x:c r="C233" s="0" t="s">
        <x:v>76</x:v>
      </x:c>
      <x:c r="D233" s="0" t="s">
        <x:v>76</x:v>
      </x:c>
      <x:c r="E233" s="0" t="s">
        <x:v>70</x:v>
      </x:c>
      <x:c r="F233" s="0" t="s">
        <x:v>71</x:v>
      </x:c>
      <x:c r="G233" s="0" t="s">
        <x:v>51</x:v>
      </x:c>
      <x:c r="H233" s="0">
        <x:v>4496717</x:v>
      </x:c>
    </x:row>
    <x:row r="234" spans="1:8">
      <x:c r="A234" s="0" t="s">
        <x:v>85</x:v>
      </x:c>
      <x:c r="B234" s="0" t="s">
        <x:v>86</x:v>
      </x:c>
      <x:c r="C234" s="0" t="s">
        <x:v>76</x:v>
      </x:c>
      <x:c r="D234" s="0" t="s">
        <x:v>76</x:v>
      </x:c>
      <x:c r="E234" s="0" t="s">
        <x:v>72</x:v>
      </x:c>
      <x:c r="F234" s="0" t="s">
        <x:v>73</x:v>
      </x:c>
      <x:c r="G234" s="0" t="s">
        <x:v>51</x:v>
      </x:c>
      <x:c r="H234" s="0">
        <x:v>4233212</x:v>
      </x:c>
    </x:row>
    <x:row r="235" spans="1:8">
      <x:c r="A235" s="0" t="s">
        <x:v>85</x:v>
      </x:c>
      <x:c r="B235" s="0" t="s">
        <x:v>86</x:v>
      </x:c>
      <x:c r="C235" s="0" t="s">
        <x:v>76</x:v>
      </x:c>
      <x:c r="D235" s="0" t="s">
        <x:v>76</x:v>
      </x:c>
      <x:c r="E235" s="0" t="s">
        <x:v>74</x:v>
      </x:c>
      <x:c r="F235" s="0" t="s">
        <x:v>75</x:v>
      </x:c>
      <x:c r="G235" s="0" t="s">
        <x:v>51</x:v>
      </x:c>
      <x:c r="H235" s="0">
        <x:v>48347231</x:v>
      </x:c>
    </x:row>
    <x:row r="236" spans="1:8">
      <x:c r="A236" s="0" t="s">
        <x:v>85</x:v>
      </x:c>
      <x:c r="B236" s="0" t="s">
        <x:v>86</x:v>
      </x:c>
      <x:c r="C236" s="0" t="s">
        <x:v>77</x:v>
      </x:c>
      <x:c r="D236" s="0" t="s">
        <x:v>77</x:v>
      </x:c>
      <x:c r="E236" s="0" t="s">
        <x:v>49</x:v>
      </x:c>
      <x:c r="F236" s="0" t="s">
        <x:v>50</x:v>
      </x:c>
      <x:c r="G236" s="0" t="s">
        <x:v>51</x:v>
      </x:c>
      <x:c r="H236" s="0">
        <x:v>3799176</x:v>
      </x:c>
    </x:row>
    <x:row r="237" spans="1:8">
      <x:c r="A237" s="0" t="s">
        <x:v>85</x:v>
      </x:c>
      <x:c r="B237" s="0" t="s">
        <x:v>86</x:v>
      </x:c>
      <x:c r="C237" s="0" t="s">
        <x:v>77</x:v>
      </x:c>
      <x:c r="D237" s="0" t="s">
        <x:v>77</x:v>
      </x:c>
      <x:c r="E237" s="0" t="s">
        <x:v>52</x:v>
      </x:c>
      <x:c r="F237" s="0" t="s">
        <x:v>53</x:v>
      </x:c>
      <x:c r="G237" s="0" t="s">
        <x:v>51</x:v>
      </x:c>
      <x:c r="H237" s="0">
        <x:v>3770492</x:v>
      </x:c>
    </x:row>
    <x:row r="238" spans="1:8">
      <x:c r="A238" s="0" t="s">
        <x:v>85</x:v>
      </x:c>
      <x:c r="B238" s="0" t="s">
        <x:v>86</x:v>
      </x:c>
      <x:c r="C238" s="0" t="s">
        <x:v>77</x:v>
      </x:c>
      <x:c r="D238" s="0" t="s">
        <x:v>77</x:v>
      </x:c>
      <x:c r="E238" s="0" t="s">
        <x:v>54</x:v>
      </x:c>
      <x:c r="F238" s="0" t="s">
        <x:v>55</x:v>
      </x:c>
      <x:c r="G238" s="0" t="s">
        <x:v>51</x:v>
      </x:c>
      <x:c r="H238" s="0">
        <x:v>1950743</x:v>
      </x:c>
    </x:row>
    <x:row r="239" spans="1:8">
      <x:c r="A239" s="0" t="s">
        <x:v>85</x:v>
      </x:c>
      <x:c r="B239" s="0" t="s">
        <x:v>86</x:v>
      </x:c>
      <x:c r="C239" s="0" t="s">
        <x:v>77</x:v>
      </x:c>
      <x:c r="D239" s="0" t="s">
        <x:v>77</x:v>
      </x:c>
      <x:c r="E239" s="0" t="s">
        <x:v>56</x:v>
      </x:c>
      <x:c r="F239" s="0" t="s">
        <x:v>57</x:v>
      </x:c>
      <x:c r="G239" s="0" t="s">
        <x:v>51</x:v>
      </x:c>
      <x:c r="H239" s="0">
        <x:v>228633</x:v>
      </x:c>
    </x:row>
    <x:row r="240" spans="1:8">
      <x:c r="A240" s="0" t="s">
        <x:v>85</x:v>
      </x:c>
      <x:c r="B240" s="0" t="s">
        <x:v>86</x:v>
      </x:c>
      <x:c r="C240" s="0" t="s">
        <x:v>77</x:v>
      </x:c>
      <x:c r="D240" s="0" t="s">
        <x:v>77</x:v>
      </x:c>
      <x:c r="E240" s="0" t="s">
        <x:v>58</x:v>
      </x:c>
      <x:c r="F240" s="0" t="s">
        <x:v>59</x:v>
      </x:c>
      <x:c r="G240" s="0" t="s">
        <x:v>51</x:v>
      </x:c>
      <x:c r="H240" s="0">
        <x:v>368914</x:v>
      </x:c>
    </x:row>
    <x:row r="241" spans="1:8">
      <x:c r="A241" s="0" t="s">
        <x:v>85</x:v>
      </x:c>
      <x:c r="B241" s="0" t="s">
        <x:v>86</x:v>
      </x:c>
      <x:c r="C241" s="0" t="s">
        <x:v>77</x:v>
      </x:c>
      <x:c r="D241" s="0" t="s">
        <x:v>77</x:v>
      </x:c>
      <x:c r="E241" s="0" t="s">
        <x:v>60</x:v>
      </x:c>
      <x:c r="F241" s="0" t="s">
        <x:v>61</x:v>
      </x:c>
      <x:c r="G241" s="0" t="s">
        <x:v>51</x:v>
      </x:c>
      <x:c r="H241" s="0">
        <x:v>762376</x:v>
      </x:c>
    </x:row>
    <x:row r="242" spans="1:8">
      <x:c r="A242" s="0" t="s">
        <x:v>85</x:v>
      </x:c>
      <x:c r="B242" s="0" t="s">
        <x:v>86</x:v>
      </x:c>
      <x:c r="C242" s="0" t="s">
        <x:v>77</x:v>
      </x:c>
      <x:c r="D242" s="0" t="s">
        <x:v>77</x:v>
      </x:c>
      <x:c r="E242" s="0" t="s">
        <x:v>62</x:v>
      </x:c>
      <x:c r="F242" s="0" t="s">
        <x:v>63</x:v>
      </x:c>
      <x:c r="G242" s="0" t="s">
        <x:v>51</x:v>
      </x:c>
      <x:c r="H242" s="0">
        <x:v>1293479</x:v>
      </x:c>
    </x:row>
    <x:row r="243" spans="1:8">
      <x:c r="A243" s="0" t="s">
        <x:v>85</x:v>
      </x:c>
      <x:c r="B243" s="0" t="s">
        <x:v>86</x:v>
      </x:c>
      <x:c r="C243" s="0" t="s">
        <x:v>77</x:v>
      </x:c>
      <x:c r="D243" s="0" t="s">
        <x:v>77</x:v>
      </x:c>
      <x:c r="E243" s="0" t="s">
        <x:v>64</x:v>
      </x:c>
      <x:c r="F243" s="0" t="s">
        <x:v>65</x:v>
      </x:c>
      <x:c r="G243" s="0" t="s">
        <x:v>51</x:v>
      </x:c>
      <x:c r="H243" s="0">
        <x:v>1469350</x:v>
      </x:c>
    </x:row>
    <x:row r="244" spans="1:8">
      <x:c r="A244" s="0" t="s">
        <x:v>85</x:v>
      </x:c>
      <x:c r="B244" s="0" t="s">
        <x:v>86</x:v>
      </x:c>
      <x:c r="C244" s="0" t="s">
        <x:v>77</x:v>
      </x:c>
      <x:c r="D244" s="0" t="s">
        <x:v>77</x:v>
      </x:c>
      <x:c r="E244" s="0" t="s">
        <x:v>66</x:v>
      </x:c>
      <x:c r="F244" s="0" t="s">
        <x:v>67</x:v>
      </x:c>
      <x:c r="G244" s="0" t="s">
        <x:v>51</x:v>
      </x:c>
      <x:c r="H244" s="0">
        <x:v>1534789</x:v>
      </x:c>
    </x:row>
    <x:row r="245" spans="1:8">
      <x:c r="A245" s="0" t="s">
        <x:v>85</x:v>
      </x:c>
      <x:c r="B245" s="0" t="s">
        <x:v>86</x:v>
      </x:c>
      <x:c r="C245" s="0" t="s">
        <x:v>77</x:v>
      </x:c>
      <x:c r="D245" s="0" t="s">
        <x:v>77</x:v>
      </x:c>
      <x:c r="E245" s="0" t="s">
        <x:v>68</x:v>
      </x:c>
      <x:c r="F245" s="0" t="s">
        <x:v>69</x:v>
      </x:c>
      <x:c r="G245" s="0" t="s">
        <x:v>51</x:v>
      </x:c>
      <x:c r="H245" s="0">
        <x:v>1325561</x:v>
      </x:c>
    </x:row>
    <x:row r="246" spans="1:8">
      <x:c r="A246" s="0" t="s">
        <x:v>85</x:v>
      </x:c>
      <x:c r="B246" s="0" t="s">
        <x:v>86</x:v>
      </x:c>
      <x:c r="C246" s="0" t="s">
        <x:v>77</x:v>
      </x:c>
      <x:c r="D246" s="0" t="s">
        <x:v>77</x:v>
      </x:c>
      <x:c r="E246" s="0" t="s">
        <x:v>70</x:v>
      </x:c>
      <x:c r="F246" s="0" t="s">
        <x:v>71</x:v>
      </x:c>
      <x:c r="G246" s="0" t="s">
        <x:v>51</x:v>
      </x:c>
      <x:c r="H246" s="0">
        <x:v>1024219</x:v>
      </x:c>
    </x:row>
    <x:row r="247" spans="1:8">
      <x:c r="A247" s="0" t="s">
        <x:v>85</x:v>
      </x:c>
      <x:c r="B247" s="0" t="s">
        <x:v>86</x:v>
      </x:c>
      <x:c r="C247" s="0" t="s">
        <x:v>77</x:v>
      </x:c>
      <x:c r="D247" s="0" t="s">
        <x:v>77</x:v>
      </x:c>
      <x:c r="E247" s="0" t="s">
        <x:v>72</x:v>
      </x:c>
      <x:c r="F247" s="0" t="s">
        <x:v>73</x:v>
      </x:c>
      <x:c r="G247" s="0" t="s">
        <x:v>51</x:v>
      </x:c>
      <x:c r="H247" s="0">
        <x:v>1648324</x:v>
      </x:c>
    </x:row>
    <x:row r="248" spans="1:8">
      <x:c r="A248" s="0" t="s">
        <x:v>85</x:v>
      </x:c>
      <x:c r="B248" s="0" t="s">
        <x:v>86</x:v>
      </x:c>
      <x:c r="C248" s="0" t="s">
        <x:v>77</x:v>
      </x:c>
      <x:c r="D248" s="0" t="s">
        <x:v>77</x:v>
      </x:c>
      <x:c r="E248" s="0" t="s">
        <x:v>74</x:v>
      </x:c>
      <x:c r="F248" s="0" t="s">
        <x:v>75</x:v>
      </x:c>
      <x:c r="G248" s="0" t="s">
        <x:v>51</x:v>
      </x:c>
      <x:c r="H248" s="0">
        <x:v>19176056</x:v>
      </x:c>
    </x:row>
    <x:row r="249" spans="1:8">
      <x:c r="A249" s="0" t="s">
        <x:v>85</x:v>
      </x:c>
      <x:c r="B249" s="0" t="s">
        <x:v>86</x:v>
      </x:c>
      <x:c r="C249" s="0" t="s">
        <x:v>78</x:v>
      </x:c>
      <x:c r="D249" s="0" t="s">
        <x:v>78</x:v>
      </x:c>
      <x:c r="E249" s="0" t="s">
        <x:v>49</x:v>
      </x:c>
      <x:c r="F249" s="0" t="s">
        <x:v>50</x:v>
      </x:c>
      <x:c r="G249" s="0" t="s">
        <x:v>51</x:v>
      </x:c>
      <x:c r="H249" s="0">
        <x:v>628704</x:v>
      </x:c>
    </x:row>
    <x:row r="250" spans="1:8">
      <x:c r="A250" s="0" t="s">
        <x:v>85</x:v>
      </x:c>
      <x:c r="B250" s="0" t="s">
        <x:v>86</x:v>
      </x:c>
      <x:c r="C250" s="0" t="s">
        <x:v>78</x:v>
      </x:c>
      <x:c r="D250" s="0" t="s">
        <x:v>78</x:v>
      </x:c>
      <x:c r="E250" s="0" t="s">
        <x:v>52</x:v>
      </x:c>
      <x:c r="F250" s="0" t="s">
        <x:v>53</x:v>
      </x:c>
      <x:c r="G250" s="0" t="s">
        <x:v>51</x:v>
      </x:c>
      <x:c r="H250" s="0">
        <x:v>643480</x:v>
      </x:c>
    </x:row>
    <x:row r="251" spans="1:8">
      <x:c r="A251" s="0" t="s">
        <x:v>85</x:v>
      </x:c>
      <x:c r="B251" s="0" t="s">
        <x:v>86</x:v>
      </x:c>
      <x:c r="C251" s="0" t="s">
        <x:v>78</x:v>
      </x:c>
      <x:c r="D251" s="0" t="s">
        <x:v>78</x:v>
      </x:c>
      <x:c r="E251" s="0" t="s">
        <x:v>54</x:v>
      </x:c>
      <x:c r="F251" s="0" t="s">
        <x:v>55</x:v>
      </x:c>
      <x:c r="G251" s="0" t="s">
        <x:v>51</x:v>
      </x:c>
      <x:c r="H251" s="0">
        <x:v>836934</x:v>
      </x:c>
    </x:row>
    <x:row r="252" spans="1:8">
      <x:c r="A252" s="0" t="s">
        <x:v>85</x:v>
      </x:c>
      <x:c r="B252" s="0" t="s">
        <x:v>86</x:v>
      </x:c>
      <x:c r="C252" s="0" t="s">
        <x:v>78</x:v>
      </x:c>
      <x:c r="D252" s="0" t="s">
        <x:v>78</x:v>
      </x:c>
      <x:c r="E252" s="0" t="s">
        <x:v>56</x:v>
      </x:c>
      <x:c r="F252" s="0" t="s">
        <x:v>57</x:v>
      </x:c>
      <x:c r="G252" s="0" t="s">
        <x:v>51</x:v>
      </x:c>
      <x:c r="H252" s="0">
        <x:v>940426</x:v>
      </x:c>
    </x:row>
    <x:row r="253" spans="1:8">
      <x:c r="A253" s="0" t="s">
        <x:v>85</x:v>
      </x:c>
      <x:c r="B253" s="0" t="s">
        <x:v>86</x:v>
      </x:c>
      <x:c r="C253" s="0" t="s">
        <x:v>78</x:v>
      </x:c>
      <x:c r="D253" s="0" t="s">
        <x:v>78</x:v>
      </x:c>
      <x:c r="E253" s="0" t="s">
        <x:v>58</x:v>
      </x:c>
      <x:c r="F253" s="0" t="s">
        <x:v>59</x:v>
      </x:c>
      <x:c r="G253" s="0" t="s">
        <x:v>51</x:v>
      </x:c>
      <x:c r="H253" s="0">
        <x:v>1366567</x:v>
      </x:c>
    </x:row>
    <x:row r="254" spans="1:8">
      <x:c r="A254" s="0" t="s">
        <x:v>85</x:v>
      </x:c>
      <x:c r="B254" s="0" t="s">
        <x:v>86</x:v>
      </x:c>
      <x:c r="C254" s="0" t="s">
        <x:v>78</x:v>
      </x:c>
      <x:c r="D254" s="0" t="s">
        <x:v>78</x:v>
      </x:c>
      <x:c r="E254" s="0" t="s">
        <x:v>60</x:v>
      </x:c>
      <x:c r="F254" s="0" t="s">
        <x:v>61</x:v>
      </x:c>
      <x:c r="G254" s="0" t="s">
        <x:v>51</x:v>
      </x:c>
      <x:c r="H254" s="0">
        <x:v>1712148</x:v>
      </x:c>
    </x:row>
    <x:row r="255" spans="1:8">
      <x:c r="A255" s="0" t="s">
        <x:v>85</x:v>
      </x:c>
      <x:c r="B255" s="0" t="s">
        <x:v>86</x:v>
      </x:c>
      <x:c r="C255" s="0" t="s">
        <x:v>78</x:v>
      </x:c>
      <x:c r="D255" s="0" t="s">
        <x:v>78</x:v>
      </x:c>
      <x:c r="E255" s="0" t="s">
        <x:v>62</x:v>
      </x:c>
      <x:c r="F255" s="0" t="s">
        <x:v>63</x:v>
      </x:c>
      <x:c r="G255" s="0" t="s">
        <x:v>51</x:v>
      </x:c>
      <x:c r="H255" s="0">
        <x:v>1821536</x:v>
      </x:c>
    </x:row>
    <x:row r="256" spans="1:8">
      <x:c r="A256" s="0" t="s">
        <x:v>85</x:v>
      </x:c>
      <x:c r="B256" s="0" t="s">
        <x:v>86</x:v>
      </x:c>
      <x:c r="C256" s="0" t="s">
        <x:v>78</x:v>
      </x:c>
      <x:c r="D256" s="0" t="s">
        <x:v>78</x:v>
      </x:c>
      <x:c r="E256" s="0" t="s">
        <x:v>64</x:v>
      </x:c>
      <x:c r="F256" s="0" t="s">
        <x:v>65</x:v>
      </x:c>
      <x:c r="G256" s="0" t="s">
        <x:v>51</x:v>
      </x:c>
      <x:c r="H256" s="0">
        <x:v>1883500</x:v>
      </x:c>
    </x:row>
    <x:row r="257" spans="1:8">
      <x:c r="A257" s="0" t="s">
        <x:v>85</x:v>
      </x:c>
      <x:c r="B257" s="0" t="s">
        <x:v>86</x:v>
      </x:c>
      <x:c r="C257" s="0" t="s">
        <x:v>78</x:v>
      </x:c>
      <x:c r="D257" s="0" t="s">
        <x:v>78</x:v>
      </x:c>
      <x:c r="E257" s="0" t="s">
        <x:v>66</x:v>
      </x:c>
      <x:c r="F257" s="0" t="s">
        <x:v>67</x:v>
      </x:c>
      <x:c r="G257" s="0" t="s">
        <x:v>51</x:v>
      </x:c>
      <x:c r="H257" s="0">
        <x:v>2222412</x:v>
      </x:c>
    </x:row>
    <x:row r="258" spans="1:8">
      <x:c r="A258" s="0" t="s">
        <x:v>85</x:v>
      </x:c>
      <x:c r="B258" s="0" t="s">
        <x:v>86</x:v>
      </x:c>
      <x:c r="C258" s="0" t="s">
        <x:v>78</x:v>
      </x:c>
      <x:c r="D258" s="0" t="s">
        <x:v>78</x:v>
      </x:c>
      <x:c r="E258" s="0" t="s">
        <x:v>68</x:v>
      </x:c>
      <x:c r="F258" s="0" t="s">
        <x:v>69</x:v>
      </x:c>
      <x:c r="G258" s="0" t="s">
        <x:v>51</x:v>
      </x:c>
      <x:c r="H258" s="0">
        <x:v>2525575</x:v>
      </x:c>
    </x:row>
    <x:row r="259" spans="1:8">
      <x:c r="A259" s="0" t="s">
        <x:v>85</x:v>
      </x:c>
      <x:c r="B259" s="0" t="s">
        <x:v>86</x:v>
      </x:c>
      <x:c r="C259" s="0" t="s">
        <x:v>78</x:v>
      </x:c>
      <x:c r="D259" s="0" t="s">
        <x:v>78</x:v>
      </x:c>
      <x:c r="E259" s="0" t="s">
        <x:v>70</x:v>
      </x:c>
      <x:c r="F259" s="0" t="s">
        <x:v>71</x:v>
      </x:c>
      <x:c r="G259" s="0" t="s">
        <x:v>51</x:v>
      </x:c>
      <x:c r="H259" s="0">
        <x:v>2646334</x:v>
      </x:c>
    </x:row>
    <x:row r="260" spans="1:8">
      <x:c r="A260" s="0" t="s">
        <x:v>85</x:v>
      </x:c>
      <x:c r="B260" s="0" t="s">
        <x:v>86</x:v>
      </x:c>
      <x:c r="C260" s="0" t="s">
        <x:v>78</x:v>
      </x:c>
      <x:c r="D260" s="0" t="s">
        <x:v>78</x:v>
      </x:c>
      <x:c r="E260" s="0" t="s">
        <x:v>72</x:v>
      </x:c>
      <x:c r="F260" s="0" t="s">
        <x:v>73</x:v>
      </x:c>
      <x:c r="G260" s="0" t="s">
        <x:v>51</x:v>
      </x:c>
      <x:c r="H260" s="0">
        <x:v>2253703</x:v>
      </x:c>
    </x:row>
    <x:row r="261" spans="1:8">
      <x:c r="A261" s="0" t="s">
        <x:v>85</x:v>
      </x:c>
      <x:c r="B261" s="0" t="s">
        <x:v>86</x:v>
      </x:c>
      <x:c r="C261" s="0" t="s">
        <x:v>78</x:v>
      </x:c>
      <x:c r="D261" s="0" t="s">
        <x:v>78</x:v>
      </x:c>
      <x:c r="E261" s="0" t="s">
        <x:v>74</x:v>
      </x:c>
      <x:c r="F261" s="0" t="s">
        <x:v>75</x:v>
      </x:c>
      <x:c r="G261" s="0" t="s">
        <x:v>51</x:v>
      </x:c>
      <x:c r="H261" s="0">
        <x:v>19481318</x:v>
      </x:c>
    </x:row>
    <x:row r="262" spans="1:8">
      <x:c r="A262" s="0" t="s">
        <x:v>85</x:v>
      </x:c>
      <x:c r="B262" s="0" t="s">
        <x:v>86</x:v>
      </x:c>
      <x:c r="C262" s="0" t="s">
        <x:v>79</x:v>
      </x:c>
      <x:c r="D262" s="0" t="s">
        <x:v>79</x:v>
      </x:c>
      <x:c r="E262" s="0" t="s">
        <x:v>49</x:v>
      </x:c>
      <x:c r="F262" s="0" t="s">
        <x:v>50</x:v>
      </x:c>
      <x:c r="G262" s="0" t="s">
        <x:v>51</x:v>
      </x:c>
      <x:c r="H262" s="0">
        <x:v>1810277</x:v>
      </x:c>
    </x:row>
    <x:row r="263" spans="1:8">
      <x:c r="A263" s="0" t="s">
        <x:v>85</x:v>
      </x:c>
      <x:c r="B263" s="0" t="s">
        <x:v>86</x:v>
      </x:c>
      <x:c r="C263" s="0" t="s">
        <x:v>79</x:v>
      </x:c>
      <x:c r="D263" s="0" t="s">
        <x:v>79</x:v>
      </x:c>
      <x:c r="E263" s="0" t="s">
        <x:v>52</x:v>
      </x:c>
      <x:c r="F263" s="0" t="s">
        <x:v>53</x:v>
      </x:c>
      <x:c r="G263" s="0" t="s">
        <x:v>51</x:v>
      </x:c>
      <x:c r="H263" s="0">
        <x:v>2232074</x:v>
      </x:c>
    </x:row>
    <x:row r="264" spans="1:8">
      <x:c r="A264" s="0" t="s">
        <x:v>85</x:v>
      </x:c>
      <x:c r="B264" s="0" t="s">
        <x:v>86</x:v>
      </x:c>
      <x:c r="C264" s="0" t="s">
        <x:v>79</x:v>
      </x:c>
      <x:c r="D264" s="0" t="s">
        <x:v>79</x:v>
      </x:c>
      <x:c r="E264" s="0" t="s">
        <x:v>54</x:v>
      </x:c>
      <x:c r="F264" s="0" t="s">
        <x:v>55</x:v>
      </x:c>
      <x:c r="G264" s="0" t="s">
        <x:v>51</x:v>
      </x:c>
      <x:c r="H264" s="0">
        <x:v>2677589</x:v>
      </x:c>
    </x:row>
    <x:row r="265" spans="1:8">
      <x:c r="A265" s="0" t="s">
        <x:v>85</x:v>
      </x:c>
      <x:c r="B265" s="0" t="s">
        <x:v>86</x:v>
      </x:c>
      <x:c r="C265" s="0" t="s">
        <x:v>79</x:v>
      </x:c>
      <x:c r="D265" s="0" t="s">
        <x:v>79</x:v>
      </x:c>
      <x:c r="E265" s="0" t="s">
        <x:v>56</x:v>
      </x:c>
      <x:c r="F265" s="0" t="s">
        <x:v>57</x:v>
      </x:c>
      <x:c r="G265" s="0" t="s">
        <x:v>51</x:v>
      </x:c>
      <x:c r="H265" s="0">
        <x:v>2719243</x:v>
      </x:c>
    </x:row>
    <x:row r="266" spans="1:8">
      <x:c r="A266" s="0" t="s">
        <x:v>85</x:v>
      </x:c>
      <x:c r="B266" s="0" t="s">
        <x:v>86</x:v>
      </x:c>
      <x:c r="C266" s="0" t="s">
        <x:v>79</x:v>
      </x:c>
      <x:c r="D266" s="0" t="s">
        <x:v>79</x:v>
      </x:c>
      <x:c r="E266" s="0" t="s">
        <x:v>58</x:v>
      </x:c>
      <x:c r="F266" s="0" t="s">
        <x:v>59</x:v>
      </x:c>
      <x:c r="G266" s="0" t="s">
        <x:v>51</x:v>
      </x:c>
      <x:c r="H266" s="0">
        <x:v>3052020</x:v>
      </x:c>
    </x:row>
    <x:row r="267" spans="1:8">
      <x:c r="A267" s="0" t="s">
        <x:v>85</x:v>
      </x:c>
      <x:c r="B267" s="0" t="s">
        <x:v>86</x:v>
      </x:c>
      <x:c r="C267" s="0" t="s">
        <x:v>79</x:v>
      </x:c>
      <x:c r="D267" s="0" t="s">
        <x:v>79</x:v>
      </x:c>
      <x:c r="E267" s="0" t="s">
        <x:v>60</x:v>
      </x:c>
      <x:c r="F267" s="0" t="s">
        <x:v>61</x:v>
      </x:c>
      <x:c r="G267" s="0" t="s">
        <x:v>51</x:v>
      </x:c>
      <x:c r="H267" s="0">
        <x:v>3185330</x:v>
      </x:c>
    </x:row>
    <x:row r="268" spans="1:8">
      <x:c r="A268" s="0" t="s">
        <x:v>85</x:v>
      </x:c>
      <x:c r="B268" s="0" t="s">
        <x:v>86</x:v>
      </x:c>
      <x:c r="C268" s="0" t="s">
        <x:v>79</x:v>
      </x:c>
      <x:c r="D268" s="0" t="s">
        <x:v>79</x:v>
      </x:c>
      <x:c r="E268" s="0" t="s">
        <x:v>62</x:v>
      </x:c>
      <x:c r="F268" s="0" t="s">
        <x:v>63</x:v>
      </x:c>
      <x:c r="G268" s="0" t="s">
        <x:v>51</x:v>
      </x:c>
      <x:c r="H268" s="0">
        <x:v>3262491</x:v>
      </x:c>
    </x:row>
    <x:row r="269" spans="1:8">
      <x:c r="A269" s="0" t="s">
        <x:v>85</x:v>
      </x:c>
      <x:c r="B269" s="0" t="s">
        <x:v>86</x:v>
      </x:c>
      <x:c r="C269" s="0" t="s">
        <x:v>79</x:v>
      </x:c>
      <x:c r="D269" s="0" t="s">
        <x:v>79</x:v>
      </x:c>
      <x:c r="E269" s="0" t="s">
        <x:v>64</x:v>
      </x:c>
      <x:c r="F269" s="0" t="s">
        <x:v>65</x:v>
      </x:c>
      <x:c r="G269" s="0" t="s">
        <x:v>51</x:v>
      </x:c>
      <x:c r="H269" s="0">
        <x:v>3292231</x:v>
      </x:c>
    </x:row>
    <x:row r="270" spans="1:8">
      <x:c r="A270" s="0" t="s">
        <x:v>85</x:v>
      </x:c>
      <x:c r="B270" s="0" t="s">
        <x:v>86</x:v>
      </x:c>
      <x:c r="C270" s="0" t="s">
        <x:v>79</x:v>
      </x:c>
      <x:c r="D270" s="0" t="s">
        <x:v>79</x:v>
      </x:c>
      <x:c r="E270" s="0" t="s">
        <x:v>66</x:v>
      </x:c>
      <x:c r="F270" s="0" t="s">
        <x:v>67</x:v>
      </x:c>
      <x:c r="G270" s="0" t="s">
        <x:v>51</x:v>
      </x:c>
      <x:c r="H270" s="0">
        <x:v>3811093</x:v>
      </x:c>
    </x:row>
    <x:row r="271" spans="1:8">
      <x:c r="A271" s="0" t="s">
        <x:v>85</x:v>
      </x:c>
      <x:c r="B271" s="0" t="s">
        <x:v>86</x:v>
      </x:c>
      <x:c r="C271" s="0" t="s">
        <x:v>79</x:v>
      </x:c>
      <x:c r="D271" s="0" t="s">
        <x:v>79</x:v>
      </x:c>
      <x:c r="E271" s="0" t="s">
        <x:v>68</x:v>
      </x:c>
      <x:c r="F271" s="0" t="s">
        <x:v>69</x:v>
      </x:c>
      <x:c r="G271" s="0" t="s">
        <x:v>51</x:v>
      </x:c>
      <x:c r="H271" s="0">
        <x:v>4219124</x:v>
      </x:c>
    </x:row>
    <x:row r="272" spans="1:8">
      <x:c r="A272" s="0" t="s">
        <x:v>85</x:v>
      </x:c>
      <x:c r="B272" s="0" t="s">
        <x:v>86</x:v>
      </x:c>
      <x:c r="C272" s="0" t="s">
        <x:v>79</x:v>
      </x:c>
      <x:c r="D272" s="0" t="s">
        <x:v>79</x:v>
      </x:c>
      <x:c r="E272" s="0" t="s">
        <x:v>70</x:v>
      </x:c>
      <x:c r="F272" s="0" t="s">
        <x:v>71</x:v>
      </x:c>
      <x:c r="G272" s="0" t="s">
        <x:v>51</x:v>
      </x:c>
      <x:c r="H272" s="0">
        <x:v>4375705</x:v>
      </x:c>
    </x:row>
    <x:row r="273" spans="1:8">
      <x:c r="A273" s="0" t="s">
        <x:v>85</x:v>
      </x:c>
      <x:c r="B273" s="0" t="s">
        <x:v>86</x:v>
      </x:c>
      <x:c r="C273" s="0" t="s">
        <x:v>79</x:v>
      </x:c>
      <x:c r="D273" s="0" t="s">
        <x:v>79</x:v>
      </x:c>
      <x:c r="E273" s="0" t="s">
        <x:v>72</x:v>
      </x:c>
      <x:c r="F273" s="0" t="s">
        <x:v>73</x:v>
      </x:c>
      <x:c r="G273" s="0" t="s">
        <x:v>51</x:v>
      </x:c>
      <x:c r="H273" s="0">
        <x:v>4030698</x:v>
      </x:c>
    </x:row>
    <x:row r="274" spans="1:8">
      <x:c r="A274" s="0" t="s">
        <x:v>85</x:v>
      </x:c>
      <x:c r="B274" s="0" t="s">
        <x:v>86</x:v>
      </x:c>
      <x:c r="C274" s="0" t="s">
        <x:v>79</x:v>
      </x:c>
      <x:c r="D274" s="0" t="s">
        <x:v>79</x:v>
      </x:c>
      <x:c r="E274" s="0" t="s">
        <x:v>74</x:v>
      </x:c>
      <x:c r="F274" s="0" t="s">
        <x:v>75</x:v>
      </x:c>
      <x:c r="G274" s="0" t="s">
        <x:v>51</x:v>
      </x:c>
      <x:c r="H274" s="0">
        <x:v>38667875</x:v>
      </x:c>
    </x:row>
    <x:row r="275" spans="1:8">
      <x:c r="A275" s="0" t="s">
        <x:v>85</x:v>
      </x:c>
      <x:c r="B275" s="0" t="s">
        <x:v>86</x:v>
      </x:c>
      <x:c r="C275" s="0" t="s">
        <x:v>80</x:v>
      </x:c>
      <x:c r="D275" s="0" t="s">
        <x:v>80</x:v>
      </x:c>
      <x:c r="E275" s="0" t="s">
        <x:v>49</x:v>
      </x:c>
      <x:c r="F275" s="0" t="s">
        <x:v>50</x:v>
      </x:c>
      <x:c r="G275" s="0" t="s">
        <x:v>51</x:v>
      </x:c>
      <x:c r="H275" s="0">
        <x:v>3643610</x:v>
      </x:c>
    </x:row>
    <x:row r="276" spans="1:8">
      <x:c r="A276" s="0" t="s">
        <x:v>85</x:v>
      </x:c>
      <x:c r="B276" s="0" t="s">
        <x:v>86</x:v>
      </x:c>
      <x:c r="C276" s="0" t="s">
        <x:v>80</x:v>
      </x:c>
      <x:c r="D276" s="0" t="s">
        <x:v>80</x:v>
      </x:c>
      <x:c r="E276" s="0" t="s">
        <x:v>52</x:v>
      </x:c>
      <x:c r="F276" s="0" t="s">
        <x:v>53</x:v>
      </x:c>
      <x:c r="G276" s="0" t="s">
        <x:v>51</x:v>
      </x:c>
      <x:c r="H276" s="0">
        <x:v>3725672</x:v>
      </x:c>
    </x:row>
    <x:row r="277" spans="1:8">
      <x:c r="A277" s="0" t="s">
        <x:v>85</x:v>
      </x:c>
      <x:c r="B277" s="0" t="s">
        <x:v>86</x:v>
      </x:c>
      <x:c r="C277" s="0" t="s">
        <x:v>80</x:v>
      </x:c>
      <x:c r="D277" s="0" t="s">
        <x:v>80</x:v>
      </x:c>
      <x:c r="E277" s="0" t="s">
        <x:v>54</x:v>
      </x:c>
      <x:c r="F277" s="0" t="s">
        <x:v>55</x:v>
      </x:c>
      <x:c r="G277" s="0" t="s">
        <x:v>51</x:v>
      </x:c>
      <x:c r="H277" s="0">
        <x:v>4195175</x:v>
      </x:c>
    </x:row>
    <x:row r="278" spans="1:8">
      <x:c r="A278" s="0" t="s">
        <x:v>85</x:v>
      </x:c>
      <x:c r="B278" s="0" t="s">
        <x:v>86</x:v>
      </x:c>
      <x:c r="C278" s="0" t="s">
        <x:v>80</x:v>
      </x:c>
      <x:c r="D278" s="0" t="s">
        <x:v>80</x:v>
      </x:c>
      <x:c r="E278" s="0" t="s">
        <x:v>56</x:v>
      </x:c>
      <x:c r="F278" s="0" t="s">
        <x:v>57</x:v>
      </x:c>
      <x:c r="G278" s="0" t="s">
        <x:v>51</x:v>
      </x:c>
      <x:c r="H278" s="0">
        <x:v>3777620</x:v>
      </x:c>
    </x:row>
    <x:row r="279" spans="1:8">
      <x:c r="A279" s="0" t="s">
        <x:v>85</x:v>
      </x:c>
      <x:c r="B279" s="0" t="s">
        <x:v>86</x:v>
      </x:c>
      <x:c r="C279" s="0" t="s">
        <x:v>80</x:v>
      </x:c>
      <x:c r="D279" s="0" t="s">
        <x:v>80</x:v>
      </x:c>
      <x:c r="E279" s="0" t="s">
        <x:v>58</x:v>
      </x:c>
      <x:c r="F279" s="0" t="s">
        <x:v>59</x:v>
      </x:c>
      <x:c r="G279" s="0" t="s">
        <x:v>51</x:v>
      </x:c>
      <x:c r="H279" s="0">
        <x:v>4113170</x:v>
      </x:c>
    </x:row>
    <x:row r="280" spans="1:8">
      <x:c r="A280" s="0" t="s">
        <x:v>85</x:v>
      </x:c>
      <x:c r="B280" s="0" t="s">
        <x:v>86</x:v>
      </x:c>
      <x:c r="C280" s="0" t="s">
        <x:v>80</x:v>
      </x:c>
      <x:c r="D280" s="0" t="s">
        <x:v>80</x:v>
      </x:c>
      <x:c r="E280" s="0" t="s">
        <x:v>60</x:v>
      </x:c>
      <x:c r="F280" s="0" t="s">
        <x:v>61</x:v>
      </x:c>
      <x:c r="G280" s="0" t="s">
        <x:v>51</x:v>
      </x:c>
      <x:c r="H280" s="0">
        <x:v>3967313</x:v>
      </x:c>
    </x:row>
    <x:row r="281" spans="1:8">
      <x:c r="A281" s="0" t="s">
        <x:v>85</x:v>
      </x:c>
      <x:c r="B281" s="0" t="s">
        <x:v>86</x:v>
      </x:c>
      <x:c r="C281" s="0" t="s">
        <x:v>80</x:v>
      </x:c>
      <x:c r="D281" s="0" t="s">
        <x:v>80</x:v>
      </x:c>
      <x:c r="E281" s="0" t="s">
        <x:v>62</x:v>
      </x:c>
      <x:c r="F281" s="0" t="s">
        <x:v>63</x:v>
      </x:c>
      <x:c r="G281" s="0" t="s">
        <x:v>51</x:v>
      </x:c>
      <x:c r="H281" s="0">
        <x:v>3869710</x:v>
      </x:c>
    </x:row>
    <x:row r="282" spans="1:8">
      <x:c r="A282" s="0" t="s">
        <x:v>85</x:v>
      </x:c>
      <x:c r="B282" s="0" t="s">
        <x:v>86</x:v>
      </x:c>
      <x:c r="C282" s="0" t="s">
        <x:v>80</x:v>
      </x:c>
      <x:c r="D282" s="0" t="s">
        <x:v>80</x:v>
      </x:c>
      <x:c r="E282" s="0" t="s">
        <x:v>64</x:v>
      </x:c>
      <x:c r="F282" s="0" t="s">
        <x:v>65</x:v>
      </x:c>
      <x:c r="G282" s="0" t="s">
        <x:v>51</x:v>
      </x:c>
      <x:c r="H282" s="0">
        <x:v>3744714</x:v>
      </x:c>
    </x:row>
    <x:row r="283" spans="1:8">
      <x:c r="A283" s="0" t="s">
        <x:v>85</x:v>
      </x:c>
      <x:c r="B283" s="0" t="s">
        <x:v>86</x:v>
      </x:c>
      <x:c r="C283" s="0" t="s">
        <x:v>80</x:v>
      </x:c>
      <x:c r="D283" s="0" t="s">
        <x:v>80</x:v>
      </x:c>
      <x:c r="E283" s="0" t="s">
        <x:v>66</x:v>
      </x:c>
      <x:c r="F283" s="0" t="s">
        <x:v>67</x:v>
      </x:c>
      <x:c r="G283" s="0" t="s">
        <x:v>51</x:v>
      </x:c>
      <x:c r="H283" s="0">
        <x:v>4065987</x:v>
      </x:c>
    </x:row>
    <x:row r="284" spans="1:8">
      <x:c r="A284" s="0" t="s">
        <x:v>85</x:v>
      </x:c>
      <x:c r="B284" s="0" t="s">
        <x:v>86</x:v>
      </x:c>
      <x:c r="C284" s="0" t="s">
        <x:v>80</x:v>
      </x:c>
      <x:c r="D284" s="0" t="s">
        <x:v>80</x:v>
      </x:c>
      <x:c r="E284" s="0" t="s">
        <x:v>68</x:v>
      </x:c>
      <x:c r="F284" s="0" t="s">
        <x:v>69</x:v>
      </x:c>
      <x:c r="G284" s="0" t="s">
        <x:v>51</x:v>
      </x:c>
      <x:c r="H284" s="0">
        <x:v>4619700</x:v>
      </x:c>
    </x:row>
    <x:row r="285" spans="1:8">
      <x:c r="A285" s="0" t="s">
        <x:v>85</x:v>
      </x:c>
      <x:c r="B285" s="0" t="s">
        <x:v>86</x:v>
      </x:c>
      <x:c r="C285" s="0" t="s">
        <x:v>80</x:v>
      </x:c>
      <x:c r="D285" s="0" t="s">
        <x:v>80</x:v>
      </x:c>
      <x:c r="E285" s="0" t="s">
        <x:v>70</x:v>
      </x:c>
      <x:c r="F285" s="0" t="s">
        <x:v>71</x:v>
      </x:c>
      <x:c r="G285" s="0" t="s">
        <x:v>51</x:v>
      </x:c>
      <x:c r="H285" s="0">
        <x:v>4381603</x:v>
      </x:c>
    </x:row>
    <x:row r="286" spans="1:8">
      <x:c r="A286" s="0" t="s">
        <x:v>85</x:v>
      </x:c>
      <x:c r="B286" s="0" t="s">
        <x:v>86</x:v>
      </x:c>
      <x:c r="C286" s="0" t="s">
        <x:v>80</x:v>
      </x:c>
      <x:c r="D286" s="0" t="s">
        <x:v>80</x:v>
      </x:c>
      <x:c r="E286" s="0" t="s">
        <x:v>72</x:v>
      </x:c>
      <x:c r="F286" s="0" t="s">
        <x:v>73</x:v>
      </x:c>
      <x:c r="G286" s="0" t="s">
        <x:v>51</x:v>
      </x:c>
      <x:c r="H286" s="0">
        <x:v>4100943</x:v>
      </x:c>
    </x:row>
    <x:row r="287" spans="1:8">
      <x:c r="A287" s="0" t="s">
        <x:v>85</x:v>
      </x:c>
      <x:c r="B287" s="0" t="s">
        <x:v>86</x:v>
      </x:c>
      <x:c r="C287" s="0" t="s">
        <x:v>80</x:v>
      </x:c>
      <x:c r="D287" s="0" t="s">
        <x:v>80</x:v>
      </x:c>
      <x:c r="E287" s="0" t="s">
        <x:v>74</x:v>
      </x:c>
      <x:c r="F287" s="0" t="s">
        <x:v>75</x:v>
      </x:c>
      <x:c r="G287" s="0" t="s">
        <x:v>51</x:v>
      </x:c>
      <x:c r="H287" s="0">
        <x:v>48205217</x:v>
      </x:c>
    </x:row>
    <x:row r="288" spans="1:8">
      <x:c r="A288" s="0" t="s">
        <x:v>85</x:v>
      </x:c>
      <x:c r="B288" s="0" t="s">
        <x:v>86</x:v>
      </x:c>
      <x:c r="C288" s="0" t="s">
        <x:v>81</x:v>
      </x:c>
      <x:c r="D288" s="0" t="s">
        <x:v>81</x:v>
      </x:c>
      <x:c r="E288" s="0" t="s">
        <x:v>49</x:v>
      </x:c>
      <x:c r="F288" s="0" t="s">
        <x:v>50</x:v>
      </x:c>
      <x:c r="G288" s="0" t="s">
        <x:v>51</x:v>
      </x:c>
      <x:c r="H288" s="0">
        <x:v>4025446</x:v>
      </x:c>
    </x:row>
    <x:row r="289" spans="1:8">
      <x:c r="A289" s="0" t="s">
        <x:v>85</x:v>
      </x:c>
      <x:c r="B289" s="0" t="s">
        <x:v>86</x:v>
      </x:c>
      <x:c r="C289" s="0" t="s">
        <x:v>81</x:v>
      </x:c>
      <x:c r="D289" s="0" t="s">
        <x:v>81</x:v>
      </x:c>
      <x:c r="E289" s="0" t="s">
        <x:v>52</x:v>
      </x:c>
      <x:c r="F289" s="0" t="s">
        <x:v>53</x:v>
      </x:c>
      <x:c r="G289" s="0" t="s">
        <x:v>51</x:v>
      </x:c>
      <x:c r="H289" s="0">
        <x:v>4333271</x:v>
      </x:c>
    </x:row>
    <x:row r="290" spans="1:8">
      <x:c r="A290" s="0" t="s">
        <x:v>85</x:v>
      </x:c>
      <x:c r="B290" s="0" t="s">
        <x:v>86</x:v>
      </x:c>
      <x:c r="C290" s="0" t="s">
        <x:v>81</x:v>
      </x:c>
      <x:c r="D290" s="0" t="s">
        <x:v>81</x:v>
      </x:c>
      <x:c r="E290" s="0" t="s">
        <x:v>54</x:v>
      </x:c>
      <x:c r="F290" s="0" t="s">
        <x:v>55</x:v>
      </x:c>
      <x:c r="G290" s="0" t="s">
        <x:v>51</x:v>
      </x:c>
      <x:c r="H290" s="0">
        <x:v>4400062</x:v>
      </x:c>
    </x:row>
    <x:row r="291" spans="1:8">
      <x:c r="A291" s="0" t="s">
        <x:v>85</x:v>
      </x:c>
      <x:c r="B291" s="0" t="s">
        <x:v>86</x:v>
      </x:c>
      <x:c r="C291" s="0" t="s">
        <x:v>81</x:v>
      </x:c>
      <x:c r="D291" s="0" t="s">
        <x:v>81</x:v>
      </x:c>
      <x:c r="E291" s="0" t="s">
        <x:v>56</x:v>
      </x:c>
      <x:c r="F291" s="0" t="s">
        <x:v>57</x:v>
      </x:c>
      <x:c r="G291" s="0" t="s">
        <x:v>51</x:v>
      </x:c>
      <x:c r="H291" s="0">
        <x:v>4399945</x:v>
      </x:c>
    </x:row>
    <x:row r="292" spans="1:8">
      <x:c r="A292" s="0" t="s">
        <x:v>85</x:v>
      </x:c>
      <x:c r="B292" s="0" t="s">
        <x:v>86</x:v>
      </x:c>
      <x:c r="C292" s="0" t="s">
        <x:v>81</x:v>
      </x:c>
      <x:c r="D292" s="0" t="s">
        <x:v>81</x:v>
      </x:c>
      <x:c r="E292" s="0" t="s">
        <x:v>58</x:v>
      </x:c>
      <x:c r="F292" s="0" t="s">
        <x:v>59</x:v>
      </x:c>
      <x:c r="G292" s="0" t="s">
        <x:v>51</x:v>
      </x:c>
      <x:c r="H292" s="0">
        <x:v>4587115</x:v>
      </x:c>
    </x:row>
    <x:row r="293" spans="1:8">
      <x:c r="A293" s="0" t="s">
        <x:v>85</x:v>
      </x:c>
      <x:c r="B293" s="0" t="s">
        <x:v>86</x:v>
      </x:c>
      <x:c r="C293" s="0" t="s">
        <x:v>81</x:v>
      </x:c>
      <x:c r="D293" s="0" t="s">
        <x:v>81</x:v>
      </x:c>
      <x:c r="E293" s="0" t="s">
        <x:v>60</x:v>
      </x:c>
      <x:c r="F293" s="0" t="s">
        <x:v>61</x:v>
      </x:c>
      <x:c r="G293" s="0" t="s">
        <x:v>51</x:v>
      </x:c>
      <x:c r="H293" s="0">
        <x:v>4217693</x:v>
      </x:c>
    </x:row>
    <x:row r="294" spans="1:8">
      <x:c r="A294" s="0" t="s">
        <x:v>85</x:v>
      </x:c>
      <x:c r="B294" s="0" t="s">
        <x:v>86</x:v>
      </x:c>
      <x:c r="C294" s="0" t="s">
        <x:v>81</x:v>
      </x:c>
      <x:c r="D294" s="0" t="s">
        <x:v>81</x:v>
      </x:c>
      <x:c r="E294" s="0" t="s">
        <x:v>62</x:v>
      </x:c>
      <x:c r="F294" s="0" t="s">
        <x:v>63</x:v>
      </x:c>
      <x:c r="G294" s="0" t="s">
        <x:v>51</x:v>
      </x:c>
      <x:c r="H294" s="0">
        <x:v>4365574</x:v>
      </x:c>
    </x:row>
    <x:row r="295" spans="1:8">
      <x:c r="A295" s="0" t="s">
        <x:v>85</x:v>
      </x:c>
      <x:c r="B295" s="0" t="s">
        <x:v>86</x:v>
      </x:c>
      <x:c r="C295" s="0" t="s">
        <x:v>81</x:v>
      </x:c>
      <x:c r="D295" s="0" t="s">
        <x:v>81</x:v>
      </x:c>
      <x:c r="E295" s="0" t="s">
        <x:v>64</x:v>
      </x:c>
      <x:c r="F295" s="0" t="s">
        <x:v>65</x:v>
      </x:c>
      <x:c r="G295" s="0" t="s">
        <x:v>51</x:v>
      </x:c>
      <x:c r="H295" s="0">
        <x:v>4258327</x:v>
      </x:c>
    </x:row>
    <x:row r="296" spans="1:8">
      <x:c r="A296" s="0" t="s">
        <x:v>85</x:v>
      </x:c>
      <x:c r="B296" s="0" t="s">
        <x:v>86</x:v>
      </x:c>
      <x:c r="C296" s="0" t="s">
        <x:v>81</x:v>
      </x:c>
      <x:c r="D296" s="0" t="s">
        <x:v>81</x:v>
      </x:c>
      <x:c r="E296" s="0" t="s">
        <x:v>66</x:v>
      </x:c>
      <x:c r="F296" s="0" t="s">
        <x:v>67</x:v>
      </x:c>
      <x:c r="G296" s="0" t="s">
        <x:v>51</x:v>
      </x:c>
      <x:c r="H296" s="0">
        <x:v>4744194</x:v>
      </x:c>
    </x:row>
    <x:row r="297" spans="1:8">
      <x:c r="A297" s="0" t="s">
        <x:v>85</x:v>
      </x:c>
      <x:c r="B297" s="0" t="s">
        <x:v>86</x:v>
      </x:c>
      <x:c r="C297" s="0" t="s">
        <x:v>81</x:v>
      </x:c>
      <x:c r="D297" s="0" t="s">
        <x:v>81</x:v>
      </x:c>
      <x:c r="E297" s="0" t="s">
        <x:v>68</x:v>
      </x:c>
      <x:c r="F297" s="0" t="s">
        <x:v>69</x:v>
      </x:c>
      <x:c r="G297" s="0" t="s">
        <x:v>51</x:v>
      </x:c>
      <x:c r="H297" s="0">
        <x:v>5226300</x:v>
      </x:c>
    </x:row>
    <x:row r="298" spans="1:8">
      <x:c r="A298" s="0" t="s">
        <x:v>85</x:v>
      </x:c>
      <x:c r="B298" s="0" t="s">
        <x:v>86</x:v>
      </x:c>
      <x:c r="C298" s="0" t="s">
        <x:v>81</x:v>
      </x:c>
      <x:c r="D298" s="0" t="s">
        <x:v>81</x:v>
      </x:c>
      <x:c r="E298" s="0" t="s">
        <x:v>70</x:v>
      </x:c>
      <x:c r="F298" s="0" t="s">
        <x:v>71</x:v>
      </x:c>
      <x:c r="G298" s="0" t="s">
        <x:v>51</x:v>
      </x:c>
      <x:c r="H298" s="0">
        <x:v>5104115</x:v>
      </x:c>
    </x:row>
    <x:row r="299" spans="1:8">
      <x:c r="A299" s="0" t="s">
        <x:v>85</x:v>
      </x:c>
      <x:c r="B299" s="0" t="s">
        <x:v>86</x:v>
      </x:c>
      <x:c r="C299" s="0" t="s">
        <x:v>81</x:v>
      </x:c>
      <x:c r="D299" s="0" t="s">
        <x:v>81</x:v>
      </x:c>
      <x:c r="E299" s="0" t="s">
        <x:v>72</x:v>
      </x:c>
      <x:c r="F299" s="0" t="s">
        <x:v>73</x:v>
      </x:c>
      <x:c r="G299" s="0" t="s">
        <x:v>51</x:v>
      </x:c>
      <x:c r="H299" s="0">
        <x:v>4565556</x:v>
      </x:c>
    </x:row>
    <x:row r="300" spans="1:8">
      <x:c r="A300" s="0" t="s">
        <x:v>85</x:v>
      </x:c>
      <x:c r="B300" s="0" t="s">
        <x:v>86</x:v>
      </x:c>
      <x:c r="C300" s="0" t="s">
        <x:v>81</x:v>
      </x:c>
      <x:c r="D300" s="0" t="s">
        <x:v>81</x:v>
      </x:c>
      <x:c r="E300" s="0" t="s">
        <x:v>74</x:v>
      </x:c>
      <x:c r="F300" s="0" t="s">
        <x:v>75</x:v>
      </x:c>
      <x:c r="G300" s="0" t="s">
        <x:v>51</x:v>
      </x:c>
      <x:c r="H300" s="0">
        <x:v>54227599</x:v>
      </x:c>
    </x:row>
    <x:row r="301" spans="1:8">
      <x:c r="A301" s="0" t="s">
        <x:v>85</x:v>
      </x:c>
      <x:c r="B301" s="0" t="s">
        <x:v>86</x:v>
      </x:c>
      <x:c r="C301" s="0" t="s">
        <x:v>82</x:v>
      </x:c>
      <x:c r="D301" s="0" t="s">
        <x:v>82</x:v>
      </x:c>
      <x:c r="E301" s="0" t="s">
        <x:v>49</x:v>
      </x:c>
      <x:c r="F301" s="0" t="s">
        <x:v>50</x:v>
      </x:c>
      <x:c r="G301" s="0" t="s">
        <x:v>51</x:v>
      </x:c>
      <x:c r="H301" s="0">
        <x:v>4259810</x:v>
      </x:c>
    </x:row>
    <x:row r="302" spans="1:8">
      <x:c r="A302" s="0" t="s">
        <x:v>85</x:v>
      </x:c>
      <x:c r="B302" s="0" t="s">
        <x:v>86</x:v>
      </x:c>
      <x:c r="C302" s="0" t="s">
        <x:v>82</x:v>
      </x:c>
      <x:c r="D302" s="0" t="s">
        <x:v>82</x:v>
      </x:c>
      <x:c r="E302" s="0" t="s">
        <x:v>52</x:v>
      </x:c>
      <x:c r="F302" s="0" t="s">
        <x:v>53</x:v>
      </x:c>
      <x:c r="G302" s="0" t="s">
        <x:v>51</x:v>
      </x:c>
      <x:c r="H302" s="0">
        <x:v>4527367</x:v>
      </x:c>
    </x:row>
    <x:row r="303" spans="1:8">
      <x:c r="A303" s="0" t="s">
        <x:v>85</x:v>
      </x:c>
      <x:c r="B303" s="0" t="s">
        <x:v>86</x:v>
      </x:c>
      <x:c r="C303" s="0" t="s">
        <x:v>82</x:v>
      </x:c>
      <x:c r="D303" s="0" t="s">
        <x:v>82</x:v>
      </x:c>
      <x:c r="E303" s="0" t="s">
        <x:v>54</x:v>
      </x:c>
      <x:c r="F303" s="0" t="s">
        <x:v>55</x:v>
      </x:c>
      <x:c r="G303" s="0" t="s">
        <x:v>51</x:v>
      </x:c>
      <x:c r="H303" s="0">
        <x:v>4970200</x:v>
      </x:c>
    </x:row>
    <x:row r="304" spans="1:8">
      <x:c r="A304" s="0" t="s">
        <x:v>85</x:v>
      </x:c>
      <x:c r="B304" s="0" t="s">
        <x:v>86</x:v>
      </x:c>
      <x:c r="C304" s="0" t="s">
        <x:v>82</x:v>
      </x:c>
      <x:c r="D304" s="0" t="s">
        <x:v>82</x:v>
      </x:c>
      <x:c r="E304" s="0" t="s">
        <x:v>56</x:v>
      </x:c>
      <x:c r="F304" s="0" t="s">
        <x:v>57</x:v>
      </x:c>
      <x:c r="G304" s="0" t="s">
        <x:v>51</x:v>
      </x:c>
      <x:c r="H304" s="0">
        <x:v>4537816</x:v>
      </x:c>
    </x:row>
    <x:row r="305" spans="1:8">
      <x:c r="A305" s="0" t="s">
        <x:v>85</x:v>
      </x:c>
      <x:c r="B305" s="0" t="s">
        <x:v>86</x:v>
      </x:c>
      <x:c r="C305" s="0" t="s">
        <x:v>82</x:v>
      </x:c>
      <x:c r="D305" s="0" t="s">
        <x:v>82</x:v>
      </x:c>
      <x:c r="E305" s="0" t="s">
        <x:v>58</x:v>
      </x:c>
      <x:c r="F305" s="0" t="s">
        <x:v>59</x:v>
      </x:c>
      <x:c r="G305" s="0" t="s">
        <x:v>51</x:v>
      </x:c>
      <x:c r="H305" s="0">
        <x:v>4767388</x:v>
      </x:c>
    </x:row>
    <x:row r="306" spans="1:8">
      <x:c r="A306" s="0" t="s">
        <x:v>85</x:v>
      </x:c>
      <x:c r="B306" s="0" t="s">
        <x:v>86</x:v>
      </x:c>
      <x:c r="C306" s="0" t="s">
        <x:v>82</x:v>
      </x:c>
      <x:c r="D306" s="0" t="s">
        <x:v>82</x:v>
      </x:c>
      <x:c r="E306" s="0" t="s">
        <x:v>60</x:v>
      </x:c>
      <x:c r="F306" s="0" t="s">
        <x:v>61</x:v>
      </x:c>
      <x:c r="G306" s="0" t="s">
        <x:v>51</x:v>
      </x:c>
      <x:c r="H306" s="0">
        <x:v>4496616</x:v>
      </x:c>
    </x:row>
    <x:row r="307" spans="1:8">
      <x:c r="A307" s="0" t="s">
        <x:v>85</x:v>
      </x:c>
      <x:c r="B307" s="0" t="s">
        <x:v>86</x:v>
      </x:c>
      <x:c r="C307" s="0" t="s">
        <x:v>82</x:v>
      </x:c>
      <x:c r="D307" s="0" t="s">
        <x:v>82</x:v>
      </x:c>
      <x:c r="E307" s="0" t="s">
        <x:v>62</x:v>
      </x:c>
      <x:c r="F307" s="0" t="s">
        <x:v>63</x:v>
      </x:c>
      <x:c r="G307" s="0" t="s">
        <x:v>51</x:v>
      </x:c>
      <x:c r="H307" s="0">
        <x:v>4670448</x:v>
      </x:c>
    </x:row>
    <x:row r="308" spans="1:8">
      <x:c r="A308" s="0" t="s">
        <x:v>85</x:v>
      </x:c>
      <x:c r="B308" s="0" t="s">
        <x:v>86</x:v>
      </x:c>
      <x:c r="C308" s="0" t="s">
        <x:v>82</x:v>
      </x:c>
      <x:c r="D308" s="0" t="s">
        <x:v>82</x:v>
      </x:c>
      <x:c r="E308" s="0" t="s">
        <x:v>64</x:v>
      </x:c>
      <x:c r="F308" s="0" t="s">
        <x:v>65</x:v>
      </x:c>
      <x:c r="G308" s="0" t="s">
        <x:v>51</x:v>
      </x:c>
      <x:c r="H308" s="0">
        <x:v>4204269</x:v>
      </x:c>
    </x:row>
    <x:row r="309" spans="1:8">
      <x:c r="A309" s="0" t="s">
        <x:v>85</x:v>
      </x:c>
      <x:c r="B309" s="0" t="s">
        <x:v>86</x:v>
      </x:c>
      <x:c r="C309" s="0" t="s">
        <x:v>82</x:v>
      </x:c>
      <x:c r="D309" s="0" t="s">
        <x:v>82</x:v>
      </x:c>
      <x:c r="E309" s="0" t="s">
        <x:v>66</x:v>
      </x:c>
      <x:c r="F309" s="0" t="s">
        <x:v>67</x:v>
      </x:c>
      <x:c r="G309" s="0" t="s">
        <x:v>51</x:v>
      </x:c>
      <x:c r="H309" s="0">
        <x:v>4425883</x:v>
      </x:c>
    </x:row>
    <x:row r="310" spans="1:8">
      <x:c r="A310" s="0" t="s">
        <x:v>85</x:v>
      </x:c>
      <x:c r="B310" s="0" t="s">
        <x:v>86</x:v>
      </x:c>
      <x:c r="C310" s="0" t="s">
        <x:v>82</x:v>
      </x:c>
      <x:c r="D310" s="0" t="s">
        <x:v>82</x:v>
      </x:c>
      <x:c r="E310" s="0" t="s">
        <x:v>68</x:v>
      </x:c>
      <x:c r="F310" s="0" t="s">
        <x:v>69</x:v>
      </x:c>
      <x:c r="G310" s="0" t="s">
        <x:v>51</x:v>
      </x:c>
      <x:c r="H310" s="0">
        <x:v>4844340</x:v>
      </x:c>
    </x:row>
    <x:row r="311" spans="1:8">
      <x:c r="A311" s="0" t="s">
        <x:v>85</x:v>
      </x:c>
      <x:c r="B311" s="0" t="s">
        <x:v>86</x:v>
      </x:c>
      <x:c r="C311" s="0" t="s">
        <x:v>82</x:v>
      </x:c>
      <x:c r="D311" s="0" t="s">
        <x:v>82</x:v>
      </x:c>
      <x:c r="E311" s="0" t="s">
        <x:v>70</x:v>
      </x:c>
      <x:c r="F311" s="0" t="s">
        <x:v>71</x:v>
      </x:c>
      <x:c r="G311" s="0" t="s">
        <x:v>51</x:v>
      </x:c>
      <x:c r="H311" s="0">
        <x:v>4737404</x:v>
      </x:c>
    </x:row>
    <x:row r="312" spans="1:8">
      <x:c r="A312" s="0" t="s">
        <x:v>85</x:v>
      </x:c>
      <x:c r="B312" s="0" t="s">
        <x:v>86</x:v>
      </x:c>
      <x:c r="C312" s="0" t="s">
        <x:v>82</x:v>
      </x:c>
      <x:c r="D312" s="0" t="s">
        <x:v>82</x:v>
      </x:c>
      <x:c r="E312" s="0" t="s">
        <x:v>72</x:v>
      </x:c>
      <x:c r="F312" s="0" t="s">
        <x:v>73</x:v>
      </x:c>
      <x:c r="G312" s="0" t="s">
        <x:v>51</x:v>
      </x:c>
      <x:c r="H312" s="0">
        <x:v>4689470</x:v>
      </x:c>
    </x:row>
    <x:row r="313" spans="1:8">
      <x:c r="A313" s="0" t="s">
        <x:v>85</x:v>
      </x:c>
      <x:c r="B313" s="0" t="s">
        <x:v>86</x:v>
      </x:c>
      <x:c r="C313" s="0" t="s">
        <x:v>82</x:v>
      </x:c>
      <x:c r="D313" s="0" t="s">
        <x:v>82</x:v>
      </x:c>
      <x:c r="E313" s="0" t="s">
        <x:v>74</x:v>
      </x:c>
      <x:c r="F313" s="0" t="s">
        <x:v>75</x:v>
      </x:c>
      <x:c r="G313" s="0" t="s">
        <x:v>51</x:v>
      </x:c>
      <x:c r="H313" s="0">
        <x:v>55131011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OA11C01"/>
        <x:s v="TOA11C02"/>
        <x:s v="TOA11C03"/>
      </x:sharedItems>
    </x:cacheField>
    <x:cacheField name="Statistic Label">
      <x:sharedItems count="3">
        <x:s v="Red line"/>
        <x:s v="Green line"/>
        <x:s v="All Luas lines"/>
      </x:sharedItems>
    </x:cacheField>
    <x:cacheField name="TLIST(A1)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C01885V02316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-"/>
      </x:sharedItems>
    </x:cacheField>
    <x:cacheField name="Month">
      <x:sharedItems count="13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  <x:s v="All month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9358" maxValue="55131011" count="312">
        <x:n v="1664495"/>
        <x:n v="1657562"/>
        <x:n v="1661098"/>
        <x:n v="1794424"/>
        <x:n v="1934553"/>
        <x:n v="1822500"/>
        <x:n v="1841184"/>
        <x:n v="1730239"/>
        <x:n v="1810919"/>
        <x:n v="2018390"/>
        <x:n v="2047747"/>
        <x:n v="1854156"/>
        <x:n v="21837268"/>
        <x:n v="1747263"/>
        <x:n v="1846358"/>
        <x:n v="2052087"/>
        <x:n v="1916485"/>
        <x:n v="1992879"/>
        <x:n v="1918687"/>
        <x:n v="2099060"/>
        <x:n v="1932572"/>
        <x:n v="2049264"/>
        <x:n v="2231185"/>
        <x:n v="2225847"/>
        <x:n v="2034057"/>
        <x:n v="24045744"/>
        <x:n v="1858367"/>
        <x:n v="1867159"/>
        <x:n v="1011517"/>
        <x:n v="139275"/>
        <x:n v="216344"/>
        <x:n v="411810"/>
        <x:n v="673121"/>
        <x:n v="770756"/>
        <x:n v="771302"/>
        <x:n v="669016"/>
        <x:n v="534799"/>
        <x:n v="803723"/>
        <x:n v="9727187"/>
        <x:n v="352365"/>
        <x:n v="355048"/>
        <x:n v="452062"/>
        <x:n v="493663"/>
        <x:n v="709791"/>
        <x:n v="911520"/>
        <x:n v="981765"/>
        <x:n v="988157"/>
        <x:n v="1089179"/>
        <x:n v="1242676"/>
        <x:n v="1321130"/>
        <x:n v="1142937"/>
        <x:n v="10040293"/>
        <x:n v="969269"/>
        <x:n v="1175851"/>
        <x:n v="1412504"/>
        <x:n v="1462424"/>
        <x:n v="1604768"/>
        <x:n v="1720853"/>
        <x:n v="1712030"/>
        <x:n v="1744936"/>
        <x:n v="1981078"/>
        <x:n v="2155385"/>
        <x:n v="2277974"/>
        <x:n v="2058002"/>
        <x:n v="20275074"/>
        <x:n v="1889223"/>
        <x:n v="1916822"/>
        <x:n v="2226532"/>
        <x:n v="2061472"/>
        <x:n v="2182491"/>
        <x:n v="2147700"/>
        <x:n v="2100234"/>
        <x:n v="2068553"/>
        <x:n v="2080446"/>
        <x:n v="2392172"/>
        <x:n v="2260074"/>
        <x:n v="2067445"/>
        <x:n v="25393165"/>
        <x:n v="2084188"/>
        <x:n v="2251671"/>
        <x:n v="2307637"/>
        <x:n v="2299582"/>
        <x:n v="2420314"/>
        <x:n v="2276971"/>
        <x:n v="2342845"/>
        <x:n v="2315385"/>
        <x:n v="2496302"/>
        <x:n v="2750666"/>
        <x:n v="2692233"/>
        <x:n v="2382905"/>
        <x:n v="28620698"/>
        <x:n v="2214067"/>
        <x:n v="2371906"/>
        <x:n v="2597743"/>
        <x:n v="2284711"/>
        <x:n v="2445724"/>
        <x:n v="2352949"/>
        <x:n v="2448539"/>
        <x:n v="2143478"/>
        <x:n v="1999242"/>
        <x:n v="2207987"/>
        <x:n v="2174702"/>
        <x:n v="2448630"/>
        <x:n v="27689678"/>
        <x:n v="1554153"/>
        <x:n v="1460727"/>
        <x:n v="1436472"/>
        <x:n v="1555631"/>
        <x:n v="1687785"/>
        <x:n v="1556250"/>
        <x:n v="1649329"/>
        <x:n v="1633035"/>
        <x:n v="1676454"/>
        <x:n v="1901587"/>
        <x:n v="1969820"/>
        <x:n v="1918456"/>
        <x:n v="19999700"/>
        <x:n v="1911221"/>
        <x:n v="1881251"/>
        <x:n v="2017037"/>
        <x:n v="1910278"/>
        <x:n v="2010593"/>
        <x:n v="1832037"/>
        <x:n v="2031550"/>
        <x:n v="1848823"/>
        <x:n v="2117538"/>
        <x:n v="2271134"/>
        <x:n v="2270870"/>
        <x:n v="2199155"/>
        <x:n v="24301487"/>
        <x:n v="1940809"/>
        <x:n v="1903333"/>
        <x:n v="939226"/>
        <x:n v="89358"/>
        <x:n v="152570"/>
        <x:n v="350566"/>
        <x:n v="620358"/>
        <x:n v="698594"/>
        <x:n v="763488"/>
        <x:n v="656545"/>
        <x:n v="489420"/>
        <x:n v="844601"/>
        <x:n v="9448869"/>
        <x:n v="276338"/>
        <x:n v="288432"/>
        <x:n v="384872"/>
        <x:n v="446763"/>
        <x:n v="656776"/>
        <x:n v="800627"/>
        <x:n v="839771"/>
        <x:n v="895343"/>
        <x:n v="1133233"/>
        <x:n v="1282900"/>
        <x:n v="1325204"/>
        <x:n v="1110766"/>
        <x:n v="9441025"/>
        <x:n v="841008"/>
        <x:n v="1056223"/>
        <x:n v="1265085"/>
        <x:n v="1256819"/>
        <x:n v="1447252"/>
        <x:n v="1464477"/>
        <x:n v="1550461"/>
        <x:n v="1547295"/>
        <x:n v="1830015"/>
        <x:n v="2063739"/>
        <x:n v="2097731"/>
        <x:n v="1972696"/>
        <x:n v="18392801"/>
        <x:n v="1754387"/>
        <x:n v="1808850"/>
        <x:n v="1968643"/>
        <x:n v="1716148"/>
        <x:n v="1930679"/>
        <x:n v="1819613"/>
        <x:n v="1769476"/>
        <x:n v="1676161"/>
        <x:n v="1985541"/>
        <x:n v="2227528"/>
        <x:n v="2121529"/>
        <x:n v="2033498"/>
        <x:n v="22812052"/>
        <x:n v="1941258"/>
        <x:n v="2081601"/>
        <x:n v="2092426"/>
        <x:n v="2100363"/>
        <x:n v="2166801"/>
        <x:n v="1940722"/>
        <x:n v="2022729"/>
        <x:n v="1942942"/>
        <x:n v="2247892"/>
        <x:n v="2475634"/>
        <x:n v="2411882"/>
        <x:n v="2182651"/>
        <x:n v="25606901"/>
        <x:n v="2045743"/>
        <x:n v="2155462"/>
        <x:n v="2372457"/>
        <x:n v="2253105"/>
        <x:n v="2321664"/>
        <x:n v="2143667"/>
        <x:n v="2221909"/>
        <x:n v="2060791"/>
        <x:n v="2426641"/>
        <x:n v="2636353"/>
        <x:n v="2562702"/>
        <x:n v="2240840"/>
        <x:n v="27441333"/>
        <x:n v="3218649"/>
        <x:n v="3118289"/>
        <x:n v="3097570"/>
        <x:n v="3350056"/>
        <x:n v="3622338"/>
        <x:n v="3378751"/>
        <x:n v="3490513"/>
        <x:n v="3363274"/>
        <x:n v="3487373"/>
        <x:n v="3919977"/>
        <x:n v="4017567"/>
        <x:n v="3772612"/>
        <x:n v="41836968"/>
        <x:n v="3658484"/>
        <x:n v="3727609"/>
        <x:n v="4069124"/>
        <x:n v="3826763"/>
        <x:n v="4003472"/>
        <x:n v="3750724"/>
        <x:n v="4130610"/>
        <x:n v="3781395"/>
        <x:n v="4166802"/>
        <x:n v="4502319"/>
        <x:n v="4496717"/>
        <x:n v="4233212"/>
        <x:n v="48347231"/>
        <x:n v="3799176"/>
        <x:n v="3770492"/>
        <x:n v="1950743"/>
        <x:n v="228633"/>
        <x:n v="368914"/>
        <x:n v="762376"/>
        <x:n v="1293479"/>
        <x:n v="1469350"/>
        <x:n v="1534789"/>
        <x:n v="1325561"/>
        <x:n v="1024219"/>
        <x:n v="1648324"/>
        <x:n v="19176056"/>
        <x:n v="628704"/>
        <x:n v="643480"/>
        <x:n v="836934"/>
        <x:n v="940426"/>
        <x:n v="1366567"/>
        <x:n v="1712148"/>
        <x:n v="1821536"/>
        <x:n v="1883500"/>
        <x:n v="2222412"/>
        <x:n v="2525575"/>
        <x:n v="2646334"/>
        <x:n v="2253703"/>
        <x:n v="19481318"/>
        <x:n v="1810277"/>
        <x:n v="2232074"/>
        <x:n v="2677589"/>
        <x:n v="2719243"/>
        <x:n v="3052020"/>
        <x:n v="3185330"/>
        <x:n v="3262491"/>
        <x:n v="3292231"/>
        <x:n v="3811093"/>
        <x:n v="4219124"/>
        <x:n v="4375705"/>
        <x:n v="4030698"/>
        <x:n v="38667875"/>
        <x:n v="3643610"/>
        <x:n v="3725672"/>
        <x:n v="4195175"/>
        <x:n v="3777620"/>
        <x:n v="4113170"/>
        <x:n v="3967313"/>
        <x:n v="3869710"/>
        <x:n v="3744714"/>
        <x:n v="4065987"/>
        <x:n v="4619700"/>
        <x:n v="4381603"/>
        <x:n v="4100943"/>
        <x:n v="48205217"/>
        <x:n v="4025446"/>
        <x:n v="4333271"/>
        <x:n v="4400062"/>
        <x:n v="4399945"/>
        <x:n v="4587115"/>
        <x:n v="4217693"/>
        <x:n v="4365574"/>
        <x:n v="4258327"/>
        <x:n v="4744194"/>
        <x:n v="5226300"/>
        <x:n v="5104115"/>
        <x:n v="4565556"/>
        <x:n v="54227599"/>
        <x:n v="4259810"/>
        <x:n v="4527367"/>
        <x:n v="4970200"/>
        <x:n v="4537816"/>
        <x:n v="4767388"/>
        <x:n v="4496616"/>
        <x:n v="4670448"/>
        <x:n v="4204269"/>
        <x:n v="4425883"/>
        <x:n v="4844340"/>
        <x:n v="4737404"/>
        <x:n v="4689470"/>
        <x:n v="551310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1C01"/>
    <s v="Red line"/>
    <s v="2018"/>
    <s v="2018"/>
    <s v="01"/>
    <s v="January"/>
    <s v="Number"/>
    <n v="1664495"/>
  </r>
  <r>
    <s v="TOA11C01"/>
    <s v="Red line"/>
    <s v="2018"/>
    <s v="2018"/>
    <s v="02"/>
    <s v="February"/>
    <s v="Number"/>
    <n v="1657562"/>
  </r>
  <r>
    <s v="TOA11C01"/>
    <s v="Red line"/>
    <s v="2018"/>
    <s v="2018"/>
    <s v="03"/>
    <s v="March"/>
    <s v="Number"/>
    <n v="1661098"/>
  </r>
  <r>
    <s v="TOA11C01"/>
    <s v="Red line"/>
    <s v="2018"/>
    <s v="2018"/>
    <s v="04"/>
    <s v="April"/>
    <s v="Number"/>
    <n v="1794424"/>
  </r>
  <r>
    <s v="TOA11C01"/>
    <s v="Red line"/>
    <s v="2018"/>
    <s v="2018"/>
    <s v="05"/>
    <s v="May"/>
    <s v="Number"/>
    <n v="1934553"/>
  </r>
  <r>
    <s v="TOA11C01"/>
    <s v="Red line"/>
    <s v="2018"/>
    <s v="2018"/>
    <s v="06"/>
    <s v="June"/>
    <s v="Number"/>
    <n v="1822500"/>
  </r>
  <r>
    <s v="TOA11C01"/>
    <s v="Red line"/>
    <s v="2018"/>
    <s v="2018"/>
    <s v="07"/>
    <s v="July"/>
    <s v="Number"/>
    <n v="1841184"/>
  </r>
  <r>
    <s v="TOA11C01"/>
    <s v="Red line"/>
    <s v="2018"/>
    <s v="2018"/>
    <s v="08"/>
    <s v="August"/>
    <s v="Number"/>
    <n v="1730239"/>
  </r>
  <r>
    <s v="TOA11C01"/>
    <s v="Red line"/>
    <s v="2018"/>
    <s v="2018"/>
    <s v="09"/>
    <s v="September"/>
    <s v="Number"/>
    <n v="1810919"/>
  </r>
  <r>
    <s v="TOA11C01"/>
    <s v="Red line"/>
    <s v="2018"/>
    <s v="2018"/>
    <s v="10"/>
    <s v="October"/>
    <s v="Number"/>
    <n v="2018390"/>
  </r>
  <r>
    <s v="TOA11C01"/>
    <s v="Red line"/>
    <s v="2018"/>
    <s v="2018"/>
    <s v="11"/>
    <s v="November"/>
    <s v="Number"/>
    <n v="2047747"/>
  </r>
  <r>
    <s v="TOA11C01"/>
    <s v="Red line"/>
    <s v="2018"/>
    <s v="2018"/>
    <s v="12"/>
    <s v="December"/>
    <s v="Number"/>
    <n v="1854156"/>
  </r>
  <r>
    <s v="TOA11C01"/>
    <s v="Red line"/>
    <s v="2018"/>
    <s v="2018"/>
    <s v="-"/>
    <s v="All months"/>
    <s v="Number"/>
    <n v="21837268"/>
  </r>
  <r>
    <s v="TOA11C01"/>
    <s v="Red line"/>
    <s v="2019"/>
    <s v="2019"/>
    <s v="01"/>
    <s v="January"/>
    <s v="Number"/>
    <n v="1747263"/>
  </r>
  <r>
    <s v="TOA11C01"/>
    <s v="Red line"/>
    <s v="2019"/>
    <s v="2019"/>
    <s v="02"/>
    <s v="February"/>
    <s v="Number"/>
    <n v="1846358"/>
  </r>
  <r>
    <s v="TOA11C01"/>
    <s v="Red line"/>
    <s v="2019"/>
    <s v="2019"/>
    <s v="03"/>
    <s v="March"/>
    <s v="Number"/>
    <n v="2052087"/>
  </r>
  <r>
    <s v="TOA11C01"/>
    <s v="Red line"/>
    <s v="2019"/>
    <s v="2019"/>
    <s v="04"/>
    <s v="April"/>
    <s v="Number"/>
    <n v="1916485"/>
  </r>
  <r>
    <s v="TOA11C01"/>
    <s v="Red line"/>
    <s v="2019"/>
    <s v="2019"/>
    <s v="05"/>
    <s v="May"/>
    <s v="Number"/>
    <n v="1992879"/>
  </r>
  <r>
    <s v="TOA11C01"/>
    <s v="Red line"/>
    <s v="2019"/>
    <s v="2019"/>
    <s v="06"/>
    <s v="June"/>
    <s v="Number"/>
    <n v="1918687"/>
  </r>
  <r>
    <s v="TOA11C01"/>
    <s v="Red line"/>
    <s v="2019"/>
    <s v="2019"/>
    <s v="07"/>
    <s v="July"/>
    <s v="Number"/>
    <n v="2099060"/>
  </r>
  <r>
    <s v="TOA11C01"/>
    <s v="Red line"/>
    <s v="2019"/>
    <s v="2019"/>
    <s v="08"/>
    <s v="August"/>
    <s v="Number"/>
    <n v="1932572"/>
  </r>
  <r>
    <s v="TOA11C01"/>
    <s v="Red line"/>
    <s v="2019"/>
    <s v="2019"/>
    <s v="09"/>
    <s v="September"/>
    <s v="Number"/>
    <n v="2049264"/>
  </r>
  <r>
    <s v="TOA11C01"/>
    <s v="Red line"/>
    <s v="2019"/>
    <s v="2019"/>
    <s v="10"/>
    <s v="October"/>
    <s v="Number"/>
    <n v="2231185"/>
  </r>
  <r>
    <s v="TOA11C01"/>
    <s v="Red line"/>
    <s v="2019"/>
    <s v="2019"/>
    <s v="11"/>
    <s v="November"/>
    <s v="Number"/>
    <n v="2225847"/>
  </r>
  <r>
    <s v="TOA11C01"/>
    <s v="Red line"/>
    <s v="2019"/>
    <s v="2019"/>
    <s v="12"/>
    <s v="December"/>
    <s v="Number"/>
    <n v="2034057"/>
  </r>
  <r>
    <s v="TOA11C01"/>
    <s v="Red line"/>
    <s v="2019"/>
    <s v="2019"/>
    <s v="-"/>
    <s v="All months"/>
    <s v="Number"/>
    <n v="24045744"/>
  </r>
  <r>
    <s v="TOA11C01"/>
    <s v="Red line"/>
    <s v="2020"/>
    <s v="2020"/>
    <s v="01"/>
    <s v="January"/>
    <s v="Number"/>
    <n v="1858367"/>
  </r>
  <r>
    <s v="TOA11C01"/>
    <s v="Red line"/>
    <s v="2020"/>
    <s v="2020"/>
    <s v="02"/>
    <s v="February"/>
    <s v="Number"/>
    <n v="1867159"/>
  </r>
  <r>
    <s v="TOA11C01"/>
    <s v="Red line"/>
    <s v="2020"/>
    <s v="2020"/>
    <s v="03"/>
    <s v="March"/>
    <s v="Number"/>
    <n v="1011517"/>
  </r>
  <r>
    <s v="TOA11C01"/>
    <s v="Red line"/>
    <s v="2020"/>
    <s v="2020"/>
    <s v="04"/>
    <s v="April"/>
    <s v="Number"/>
    <n v="139275"/>
  </r>
  <r>
    <s v="TOA11C01"/>
    <s v="Red line"/>
    <s v="2020"/>
    <s v="2020"/>
    <s v="05"/>
    <s v="May"/>
    <s v="Number"/>
    <n v="216344"/>
  </r>
  <r>
    <s v="TOA11C01"/>
    <s v="Red line"/>
    <s v="2020"/>
    <s v="2020"/>
    <s v="06"/>
    <s v="June"/>
    <s v="Number"/>
    <n v="411810"/>
  </r>
  <r>
    <s v="TOA11C01"/>
    <s v="Red line"/>
    <s v="2020"/>
    <s v="2020"/>
    <s v="07"/>
    <s v="July"/>
    <s v="Number"/>
    <n v="673121"/>
  </r>
  <r>
    <s v="TOA11C01"/>
    <s v="Red line"/>
    <s v="2020"/>
    <s v="2020"/>
    <s v="08"/>
    <s v="August"/>
    <s v="Number"/>
    <n v="770756"/>
  </r>
  <r>
    <s v="TOA11C01"/>
    <s v="Red line"/>
    <s v="2020"/>
    <s v="2020"/>
    <s v="09"/>
    <s v="September"/>
    <s v="Number"/>
    <n v="771302"/>
  </r>
  <r>
    <s v="TOA11C01"/>
    <s v="Red line"/>
    <s v="2020"/>
    <s v="2020"/>
    <s v="10"/>
    <s v="October"/>
    <s v="Number"/>
    <n v="669016"/>
  </r>
  <r>
    <s v="TOA11C01"/>
    <s v="Red line"/>
    <s v="2020"/>
    <s v="2020"/>
    <s v="11"/>
    <s v="November"/>
    <s v="Number"/>
    <n v="534799"/>
  </r>
  <r>
    <s v="TOA11C01"/>
    <s v="Red line"/>
    <s v="2020"/>
    <s v="2020"/>
    <s v="12"/>
    <s v="December"/>
    <s v="Number"/>
    <n v="803723"/>
  </r>
  <r>
    <s v="TOA11C01"/>
    <s v="Red line"/>
    <s v="2020"/>
    <s v="2020"/>
    <s v="-"/>
    <s v="All months"/>
    <s v="Number"/>
    <n v="9727187"/>
  </r>
  <r>
    <s v="TOA11C01"/>
    <s v="Red line"/>
    <s v="2021"/>
    <s v="2021"/>
    <s v="01"/>
    <s v="January"/>
    <s v="Number"/>
    <n v="352365"/>
  </r>
  <r>
    <s v="TOA11C01"/>
    <s v="Red line"/>
    <s v="2021"/>
    <s v="2021"/>
    <s v="02"/>
    <s v="February"/>
    <s v="Number"/>
    <n v="355048"/>
  </r>
  <r>
    <s v="TOA11C01"/>
    <s v="Red line"/>
    <s v="2021"/>
    <s v="2021"/>
    <s v="03"/>
    <s v="March"/>
    <s v="Number"/>
    <n v="452062"/>
  </r>
  <r>
    <s v="TOA11C01"/>
    <s v="Red line"/>
    <s v="2021"/>
    <s v="2021"/>
    <s v="04"/>
    <s v="April"/>
    <s v="Number"/>
    <n v="493663"/>
  </r>
  <r>
    <s v="TOA11C01"/>
    <s v="Red line"/>
    <s v="2021"/>
    <s v="2021"/>
    <s v="05"/>
    <s v="May"/>
    <s v="Number"/>
    <n v="709791"/>
  </r>
  <r>
    <s v="TOA11C01"/>
    <s v="Red line"/>
    <s v="2021"/>
    <s v="2021"/>
    <s v="06"/>
    <s v="June"/>
    <s v="Number"/>
    <n v="911520"/>
  </r>
  <r>
    <s v="TOA11C01"/>
    <s v="Red line"/>
    <s v="2021"/>
    <s v="2021"/>
    <s v="07"/>
    <s v="July"/>
    <s v="Number"/>
    <n v="981765"/>
  </r>
  <r>
    <s v="TOA11C01"/>
    <s v="Red line"/>
    <s v="2021"/>
    <s v="2021"/>
    <s v="08"/>
    <s v="August"/>
    <s v="Number"/>
    <n v="988157"/>
  </r>
  <r>
    <s v="TOA11C01"/>
    <s v="Red line"/>
    <s v="2021"/>
    <s v="2021"/>
    <s v="09"/>
    <s v="September"/>
    <s v="Number"/>
    <n v="1089179"/>
  </r>
  <r>
    <s v="TOA11C01"/>
    <s v="Red line"/>
    <s v="2021"/>
    <s v="2021"/>
    <s v="10"/>
    <s v="October"/>
    <s v="Number"/>
    <n v="1242676"/>
  </r>
  <r>
    <s v="TOA11C01"/>
    <s v="Red line"/>
    <s v="2021"/>
    <s v="2021"/>
    <s v="11"/>
    <s v="November"/>
    <s v="Number"/>
    <n v="1321130"/>
  </r>
  <r>
    <s v="TOA11C01"/>
    <s v="Red line"/>
    <s v="2021"/>
    <s v="2021"/>
    <s v="12"/>
    <s v="December"/>
    <s v="Number"/>
    <n v="1142937"/>
  </r>
  <r>
    <s v="TOA11C01"/>
    <s v="Red line"/>
    <s v="2021"/>
    <s v="2021"/>
    <s v="-"/>
    <s v="All months"/>
    <s v="Number"/>
    <n v="10040293"/>
  </r>
  <r>
    <s v="TOA11C01"/>
    <s v="Red line"/>
    <s v="2022"/>
    <s v="2022"/>
    <s v="01"/>
    <s v="January"/>
    <s v="Number"/>
    <n v="969269"/>
  </r>
  <r>
    <s v="TOA11C01"/>
    <s v="Red line"/>
    <s v="2022"/>
    <s v="2022"/>
    <s v="02"/>
    <s v="February"/>
    <s v="Number"/>
    <n v="1175851"/>
  </r>
  <r>
    <s v="TOA11C01"/>
    <s v="Red line"/>
    <s v="2022"/>
    <s v="2022"/>
    <s v="03"/>
    <s v="March"/>
    <s v="Number"/>
    <n v="1412504"/>
  </r>
  <r>
    <s v="TOA11C01"/>
    <s v="Red line"/>
    <s v="2022"/>
    <s v="2022"/>
    <s v="04"/>
    <s v="April"/>
    <s v="Number"/>
    <n v="1462424"/>
  </r>
  <r>
    <s v="TOA11C01"/>
    <s v="Red line"/>
    <s v="2022"/>
    <s v="2022"/>
    <s v="05"/>
    <s v="May"/>
    <s v="Number"/>
    <n v="1604768"/>
  </r>
  <r>
    <s v="TOA11C01"/>
    <s v="Red line"/>
    <s v="2022"/>
    <s v="2022"/>
    <s v="06"/>
    <s v="June"/>
    <s v="Number"/>
    <n v="1720853"/>
  </r>
  <r>
    <s v="TOA11C01"/>
    <s v="Red line"/>
    <s v="2022"/>
    <s v="2022"/>
    <s v="07"/>
    <s v="July"/>
    <s v="Number"/>
    <n v="1712030"/>
  </r>
  <r>
    <s v="TOA11C01"/>
    <s v="Red line"/>
    <s v="2022"/>
    <s v="2022"/>
    <s v="08"/>
    <s v="August"/>
    <s v="Number"/>
    <n v="1744936"/>
  </r>
  <r>
    <s v="TOA11C01"/>
    <s v="Red line"/>
    <s v="2022"/>
    <s v="2022"/>
    <s v="09"/>
    <s v="September"/>
    <s v="Number"/>
    <n v="1981078"/>
  </r>
  <r>
    <s v="TOA11C01"/>
    <s v="Red line"/>
    <s v="2022"/>
    <s v="2022"/>
    <s v="10"/>
    <s v="October"/>
    <s v="Number"/>
    <n v="2155385"/>
  </r>
  <r>
    <s v="TOA11C01"/>
    <s v="Red line"/>
    <s v="2022"/>
    <s v="2022"/>
    <s v="11"/>
    <s v="November"/>
    <s v="Number"/>
    <n v="2277974"/>
  </r>
  <r>
    <s v="TOA11C01"/>
    <s v="Red line"/>
    <s v="2022"/>
    <s v="2022"/>
    <s v="12"/>
    <s v="December"/>
    <s v="Number"/>
    <n v="2058002"/>
  </r>
  <r>
    <s v="TOA11C01"/>
    <s v="Red line"/>
    <s v="2022"/>
    <s v="2022"/>
    <s v="-"/>
    <s v="All months"/>
    <s v="Number"/>
    <n v="20275074"/>
  </r>
  <r>
    <s v="TOA11C01"/>
    <s v="Red line"/>
    <s v="2023"/>
    <s v="2023"/>
    <s v="01"/>
    <s v="January"/>
    <s v="Number"/>
    <n v="1889223"/>
  </r>
  <r>
    <s v="TOA11C01"/>
    <s v="Red line"/>
    <s v="2023"/>
    <s v="2023"/>
    <s v="02"/>
    <s v="February"/>
    <s v="Number"/>
    <n v="1916822"/>
  </r>
  <r>
    <s v="TOA11C01"/>
    <s v="Red line"/>
    <s v="2023"/>
    <s v="2023"/>
    <s v="03"/>
    <s v="March"/>
    <s v="Number"/>
    <n v="2226532"/>
  </r>
  <r>
    <s v="TOA11C01"/>
    <s v="Red line"/>
    <s v="2023"/>
    <s v="2023"/>
    <s v="04"/>
    <s v="April"/>
    <s v="Number"/>
    <n v="2061472"/>
  </r>
  <r>
    <s v="TOA11C01"/>
    <s v="Red line"/>
    <s v="2023"/>
    <s v="2023"/>
    <s v="05"/>
    <s v="May"/>
    <s v="Number"/>
    <n v="2182491"/>
  </r>
  <r>
    <s v="TOA11C01"/>
    <s v="Red line"/>
    <s v="2023"/>
    <s v="2023"/>
    <s v="06"/>
    <s v="June"/>
    <s v="Number"/>
    <n v="2147700"/>
  </r>
  <r>
    <s v="TOA11C01"/>
    <s v="Red line"/>
    <s v="2023"/>
    <s v="2023"/>
    <s v="07"/>
    <s v="July"/>
    <s v="Number"/>
    <n v="2100234"/>
  </r>
  <r>
    <s v="TOA11C01"/>
    <s v="Red line"/>
    <s v="2023"/>
    <s v="2023"/>
    <s v="08"/>
    <s v="August"/>
    <s v="Number"/>
    <n v="2068553"/>
  </r>
  <r>
    <s v="TOA11C01"/>
    <s v="Red line"/>
    <s v="2023"/>
    <s v="2023"/>
    <s v="09"/>
    <s v="September"/>
    <s v="Number"/>
    <n v="2080446"/>
  </r>
  <r>
    <s v="TOA11C01"/>
    <s v="Red line"/>
    <s v="2023"/>
    <s v="2023"/>
    <s v="10"/>
    <s v="October"/>
    <s v="Number"/>
    <n v="2392172"/>
  </r>
  <r>
    <s v="TOA11C01"/>
    <s v="Red line"/>
    <s v="2023"/>
    <s v="2023"/>
    <s v="11"/>
    <s v="November"/>
    <s v="Number"/>
    <n v="2260074"/>
  </r>
  <r>
    <s v="TOA11C01"/>
    <s v="Red line"/>
    <s v="2023"/>
    <s v="2023"/>
    <s v="12"/>
    <s v="December"/>
    <s v="Number"/>
    <n v="2067445"/>
  </r>
  <r>
    <s v="TOA11C01"/>
    <s v="Red line"/>
    <s v="2023"/>
    <s v="2023"/>
    <s v="-"/>
    <s v="All months"/>
    <s v="Number"/>
    <n v="25393165"/>
  </r>
  <r>
    <s v="TOA11C01"/>
    <s v="Red line"/>
    <s v="2024"/>
    <s v="2024"/>
    <s v="01"/>
    <s v="January"/>
    <s v="Number"/>
    <n v="2084188"/>
  </r>
  <r>
    <s v="TOA11C01"/>
    <s v="Red line"/>
    <s v="2024"/>
    <s v="2024"/>
    <s v="02"/>
    <s v="February"/>
    <s v="Number"/>
    <n v="2251671"/>
  </r>
  <r>
    <s v="TOA11C01"/>
    <s v="Red line"/>
    <s v="2024"/>
    <s v="2024"/>
    <s v="03"/>
    <s v="March"/>
    <s v="Number"/>
    <n v="2307637"/>
  </r>
  <r>
    <s v="TOA11C01"/>
    <s v="Red line"/>
    <s v="2024"/>
    <s v="2024"/>
    <s v="04"/>
    <s v="April"/>
    <s v="Number"/>
    <n v="2299582"/>
  </r>
  <r>
    <s v="TOA11C01"/>
    <s v="Red line"/>
    <s v="2024"/>
    <s v="2024"/>
    <s v="05"/>
    <s v="May"/>
    <s v="Number"/>
    <n v="2420314"/>
  </r>
  <r>
    <s v="TOA11C01"/>
    <s v="Red line"/>
    <s v="2024"/>
    <s v="2024"/>
    <s v="06"/>
    <s v="June"/>
    <s v="Number"/>
    <n v="2276971"/>
  </r>
  <r>
    <s v="TOA11C01"/>
    <s v="Red line"/>
    <s v="2024"/>
    <s v="2024"/>
    <s v="07"/>
    <s v="July"/>
    <s v="Number"/>
    <n v="2342845"/>
  </r>
  <r>
    <s v="TOA11C01"/>
    <s v="Red line"/>
    <s v="2024"/>
    <s v="2024"/>
    <s v="08"/>
    <s v="August"/>
    <s v="Number"/>
    <n v="2315385"/>
  </r>
  <r>
    <s v="TOA11C01"/>
    <s v="Red line"/>
    <s v="2024"/>
    <s v="2024"/>
    <s v="09"/>
    <s v="September"/>
    <s v="Number"/>
    <n v="2496302"/>
  </r>
  <r>
    <s v="TOA11C01"/>
    <s v="Red line"/>
    <s v="2024"/>
    <s v="2024"/>
    <s v="10"/>
    <s v="October"/>
    <s v="Number"/>
    <n v="2750666"/>
  </r>
  <r>
    <s v="TOA11C01"/>
    <s v="Red line"/>
    <s v="2024"/>
    <s v="2024"/>
    <s v="11"/>
    <s v="November"/>
    <s v="Number"/>
    <n v="2692233"/>
  </r>
  <r>
    <s v="TOA11C01"/>
    <s v="Red line"/>
    <s v="2024"/>
    <s v="2024"/>
    <s v="12"/>
    <s v="December"/>
    <s v="Number"/>
    <n v="2382905"/>
  </r>
  <r>
    <s v="TOA11C01"/>
    <s v="Red line"/>
    <s v="2024"/>
    <s v="2024"/>
    <s v="-"/>
    <s v="All months"/>
    <s v="Number"/>
    <n v="28620698"/>
  </r>
  <r>
    <s v="TOA11C01"/>
    <s v="Red line"/>
    <s v="2025"/>
    <s v="2025"/>
    <s v="01"/>
    <s v="January"/>
    <s v="Number"/>
    <n v="2214067"/>
  </r>
  <r>
    <s v="TOA11C01"/>
    <s v="Red line"/>
    <s v="2025"/>
    <s v="2025"/>
    <s v="02"/>
    <s v="February"/>
    <s v="Number"/>
    <n v="2371906"/>
  </r>
  <r>
    <s v="TOA11C01"/>
    <s v="Red line"/>
    <s v="2025"/>
    <s v="2025"/>
    <s v="03"/>
    <s v="March"/>
    <s v="Number"/>
    <n v="2597743"/>
  </r>
  <r>
    <s v="TOA11C01"/>
    <s v="Red line"/>
    <s v="2025"/>
    <s v="2025"/>
    <s v="04"/>
    <s v="April"/>
    <s v="Number"/>
    <n v="2284711"/>
  </r>
  <r>
    <s v="TOA11C01"/>
    <s v="Red line"/>
    <s v="2025"/>
    <s v="2025"/>
    <s v="05"/>
    <s v="May"/>
    <s v="Number"/>
    <n v="2445724"/>
  </r>
  <r>
    <s v="TOA11C01"/>
    <s v="Red line"/>
    <s v="2025"/>
    <s v="2025"/>
    <s v="06"/>
    <s v="June"/>
    <s v="Number"/>
    <n v="2352949"/>
  </r>
  <r>
    <s v="TOA11C01"/>
    <s v="Red line"/>
    <s v="2025"/>
    <s v="2025"/>
    <s v="07"/>
    <s v="July"/>
    <s v="Number"/>
    <n v="2448539"/>
  </r>
  <r>
    <s v="TOA11C01"/>
    <s v="Red line"/>
    <s v="2025"/>
    <s v="2025"/>
    <s v="08"/>
    <s v="August"/>
    <s v="Number"/>
    <n v="2143478"/>
  </r>
  <r>
    <s v="TOA11C01"/>
    <s v="Red line"/>
    <s v="2025"/>
    <s v="2025"/>
    <s v="09"/>
    <s v="September"/>
    <s v="Number"/>
    <n v="1999242"/>
  </r>
  <r>
    <s v="TOA11C01"/>
    <s v="Red line"/>
    <s v="2025"/>
    <s v="2025"/>
    <s v="10"/>
    <s v="October"/>
    <s v="Number"/>
    <n v="2207987"/>
  </r>
  <r>
    <s v="TOA11C01"/>
    <s v="Red line"/>
    <s v="2025"/>
    <s v="2025"/>
    <s v="11"/>
    <s v="November"/>
    <s v="Number"/>
    <n v="2174702"/>
  </r>
  <r>
    <s v="TOA11C01"/>
    <s v="Red line"/>
    <s v="2025"/>
    <s v="2025"/>
    <s v="12"/>
    <s v="December"/>
    <s v="Number"/>
    <n v="2448630"/>
  </r>
  <r>
    <s v="TOA11C01"/>
    <s v="Red line"/>
    <s v="2025"/>
    <s v="2025"/>
    <s v="-"/>
    <s v="All months"/>
    <s v="Number"/>
    <n v="27689678"/>
  </r>
  <r>
    <s v="TOA11C02"/>
    <s v="Green line"/>
    <s v="2018"/>
    <s v="2018"/>
    <s v="01"/>
    <s v="January"/>
    <s v="Number"/>
    <n v="1554153"/>
  </r>
  <r>
    <s v="TOA11C02"/>
    <s v="Green line"/>
    <s v="2018"/>
    <s v="2018"/>
    <s v="02"/>
    <s v="February"/>
    <s v="Number"/>
    <n v="1460727"/>
  </r>
  <r>
    <s v="TOA11C02"/>
    <s v="Green line"/>
    <s v="2018"/>
    <s v="2018"/>
    <s v="03"/>
    <s v="March"/>
    <s v="Number"/>
    <n v="1436472"/>
  </r>
  <r>
    <s v="TOA11C02"/>
    <s v="Green line"/>
    <s v="2018"/>
    <s v="2018"/>
    <s v="04"/>
    <s v="April"/>
    <s v="Number"/>
    <n v="1555631"/>
  </r>
  <r>
    <s v="TOA11C02"/>
    <s v="Green line"/>
    <s v="2018"/>
    <s v="2018"/>
    <s v="05"/>
    <s v="May"/>
    <s v="Number"/>
    <n v="1687785"/>
  </r>
  <r>
    <s v="TOA11C02"/>
    <s v="Green line"/>
    <s v="2018"/>
    <s v="2018"/>
    <s v="06"/>
    <s v="June"/>
    <s v="Number"/>
    <n v="1556250"/>
  </r>
  <r>
    <s v="TOA11C02"/>
    <s v="Green line"/>
    <s v="2018"/>
    <s v="2018"/>
    <s v="07"/>
    <s v="July"/>
    <s v="Number"/>
    <n v="1649329"/>
  </r>
  <r>
    <s v="TOA11C02"/>
    <s v="Green line"/>
    <s v="2018"/>
    <s v="2018"/>
    <s v="08"/>
    <s v="August"/>
    <s v="Number"/>
    <n v="1633035"/>
  </r>
  <r>
    <s v="TOA11C02"/>
    <s v="Green line"/>
    <s v="2018"/>
    <s v="2018"/>
    <s v="09"/>
    <s v="September"/>
    <s v="Number"/>
    <n v="1676454"/>
  </r>
  <r>
    <s v="TOA11C02"/>
    <s v="Green line"/>
    <s v="2018"/>
    <s v="2018"/>
    <s v="10"/>
    <s v="October"/>
    <s v="Number"/>
    <n v="1901587"/>
  </r>
  <r>
    <s v="TOA11C02"/>
    <s v="Green line"/>
    <s v="2018"/>
    <s v="2018"/>
    <s v="11"/>
    <s v="November"/>
    <s v="Number"/>
    <n v="1969820"/>
  </r>
  <r>
    <s v="TOA11C02"/>
    <s v="Green line"/>
    <s v="2018"/>
    <s v="2018"/>
    <s v="12"/>
    <s v="December"/>
    <s v="Number"/>
    <n v="1918456"/>
  </r>
  <r>
    <s v="TOA11C02"/>
    <s v="Green line"/>
    <s v="2018"/>
    <s v="2018"/>
    <s v="-"/>
    <s v="All months"/>
    <s v="Number"/>
    <n v="19999700"/>
  </r>
  <r>
    <s v="TOA11C02"/>
    <s v="Green line"/>
    <s v="2019"/>
    <s v="2019"/>
    <s v="01"/>
    <s v="January"/>
    <s v="Number"/>
    <n v="1911221"/>
  </r>
  <r>
    <s v="TOA11C02"/>
    <s v="Green line"/>
    <s v="2019"/>
    <s v="2019"/>
    <s v="02"/>
    <s v="February"/>
    <s v="Number"/>
    <n v="1881251"/>
  </r>
  <r>
    <s v="TOA11C02"/>
    <s v="Green line"/>
    <s v="2019"/>
    <s v="2019"/>
    <s v="03"/>
    <s v="March"/>
    <s v="Number"/>
    <n v="2017037"/>
  </r>
  <r>
    <s v="TOA11C02"/>
    <s v="Green line"/>
    <s v="2019"/>
    <s v="2019"/>
    <s v="04"/>
    <s v="April"/>
    <s v="Number"/>
    <n v="1910278"/>
  </r>
  <r>
    <s v="TOA11C02"/>
    <s v="Green line"/>
    <s v="2019"/>
    <s v="2019"/>
    <s v="05"/>
    <s v="May"/>
    <s v="Number"/>
    <n v="2010593"/>
  </r>
  <r>
    <s v="TOA11C02"/>
    <s v="Green line"/>
    <s v="2019"/>
    <s v="2019"/>
    <s v="06"/>
    <s v="June"/>
    <s v="Number"/>
    <n v="1832037"/>
  </r>
  <r>
    <s v="TOA11C02"/>
    <s v="Green line"/>
    <s v="2019"/>
    <s v="2019"/>
    <s v="07"/>
    <s v="July"/>
    <s v="Number"/>
    <n v="2031550"/>
  </r>
  <r>
    <s v="TOA11C02"/>
    <s v="Green line"/>
    <s v="2019"/>
    <s v="2019"/>
    <s v="08"/>
    <s v="August"/>
    <s v="Number"/>
    <n v="1848823"/>
  </r>
  <r>
    <s v="TOA11C02"/>
    <s v="Green line"/>
    <s v="2019"/>
    <s v="2019"/>
    <s v="09"/>
    <s v="September"/>
    <s v="Number"/>
    <n v="2117538"/>
  </r>
  <r>
    <s v="TOA11C02"/>
    <s v="Green line"/>
    <s v="2019"/>
    <s v="2019"/>
    <s v="10"/>
    <s v="October"/>
    <s v="Number"/>
    <n v="2271134"/>
  </r>
  <r>
    <s v="TOA11C02"/>
    <s v="Green line"/>
    <s v="2019"/>
    <s v="2019"/>
    <s v="11"/>
    <s v="November"/>
    <s v="Number"/>
    <n v="2270870"/>
  </r>
  <r>
    <s v="TOA11C02"/>
    <s v="Green line"/>
    <s v="2019"/>
    <s v="2019"/>
    <s v="12"/>
    <s v="December"/>
    <s v="Number"/>
    <n v="2199155"/>
  </r>
  <r>
    <s v="TOA11C02"/>
    <s v="Green line"/>
    <s v="2019"/>
    <s v="2019"/>
    <s v="-"/>
    <s v="All months"/>
    <s v="Number"/>
    <n v="24301487"/>
  </r>
  <r>
    <s v="TOA11C02"/>
    <s v="Green line"/>
    <s v="2020"/>
    <s v="2020"/>
    <s v="01"/>
    <s v="January"/>
    <s v="Number"/>
    <n v="1940809"/>
  </r>
  <r>
    <s v="TOA11C02"/>
    <s v="Green line"/>
    <s v="2020"/>
    <s v="2020"/>
    <s v="02"/>
    <s v="February"/>
    <s v="Number"/>
    <n v="1903333"/>
  </r>
  <r>
    <s v="TOA11C02"/>
    <s v="Green line"/>
    <s v="2020"/>
    <s v="2020"/>
    <s v="03"/>
    <s v="March"/>
    <s v="Number"/>
    <n v="939226"/>
  </r>
  <r>
    <s v="TOA11C02"/>
    <s v="Green line"/>
    <s v="2020"/>
    <s v="2020"/>
    <s v="04"/>
    <s v="April"/>
    <s v="Number"/>
    <n v="89358"/>
  </r>
  <r>
    <s v="TOA11C02"/>
    <s v="Green line"/>
    <s v="2020"/>
    <s v="2020"/>
    <s v="05"/>
    <s v="May"/>
    <s v="Number"/>
    <n v="152570"/>
  </r>
  <r>
    <s v="TOA11C02"/>
    <s v="Green line"/>
    <s v="2020"/>
    <s v="2020"/>
    <s v="06"/>
    <s v="June"/>
    <s v="Number"/>
    <n v="350566"/>
  </r>
  <r>
    <s v="TOA11C02"/>
    <s v="Green line"/>
    <s v="2020"/>
    <s v="2020"/>
    <s v="07"/>
    <s v="July"/>
    <s v="Number"/>
    <n v="620358"/>
  </r>
  <r>
    <s v="TOA11C02"/>
    <s v="Green line"/>
    <s v="2020"/>
    <s v="2020"/>
    <s v="08"/>
    <s v="August"/>
    <s v="Number"/>
    <n v="698594"/>
  </r>
  <r>
    <s v="TOA11C02"/>
    <s v="Green line"/>
    <s v="2020"/>
    <s v="2020"/>
    <s v="09"/>
    <s v="September"/>
    <s v="Number"/>
    <n v="763488"/>
  </r>
  <r>
    <s v="TOA11C02"/>
    <s v="Green line"/>
    <s v="2020"/>
    <s v="2020"/>
    <s v="10"/>
    <s v="October"/>
    <s v="Number"/>
    <n v="656545"/>
  </r>
  <r>
    <s v="TOA11C02"/>
    <s v="Green line"/>
    <s v="2020"/>
    <s v="2020"/>
    <s v="11"/>
    <s v="November"/>
    <s v="Number"/>
    <n v="489420"/>
  </r>
  <r>
    <s v="TOA11C02"/>
    <s v="Green line"/>
    <s v="2020"/>
    <s v="2020"/>
    <s v="12"/>
    <s v="December"/>
    <s v="Number"/>
    <n v="844601"/>
  </r>
  <r>
    <s v="TOA11C02"/>
    <s v="Green line"/>
    <s v="2020"/>
    <s v="2020"/>
    <s v="-"/>
    <s v="All months"/>
    <s v="Number"/>
    <n v="9448869"/>
  </r>
  <r>
    <s v="TOA11C02"/>
    <s v="Green line"/>
    <s v="2021"/>
    <s v="2021"/>
    <s v="01"/>
    <s v="January"/>
    <s v="Number"/>
    <n v="276338"/>
  </r>
  <r>
    <s v="TOA11C02"/>
    <s v="Green line"/>
    <s v="2021"/>
    <s v="2021"/>
    <s v="02"/>
    <s v="February"/>
    <s v="Number"/>
    <n v="288432"/>
  </r>
  <r>
    <s v="TOA11C02"/>
    <s v="Green line"/>
    <s v="2021"/>
    <s v="2021"/>
    <s v="03"/>
    <s v="March"/>
    <s v="Number"/>
    <n v="384872"/>
  </r>
  <r>
    <s v="TOA11C02"/>
    <s v="Green line"/>
    <s v="2021"/>
    <s v="2021"/>
    <s v="04"/>
    <s v="April"/>
    <s v="Number"/>
    <n v="446763"/>
  </r>
  <r>
    <s v="TOA11C02"/>
    <s v="Green line"/>
    <s v="2021"/>
    <s v="2021"/>
    <s v="05"/>
    <s v="May"/>
    <s v="Number"/>
    <n v="656776"/>
  </r>
  <r>
    <s v="TOA11C02"/>
    <s v="Green line"/>
    <s v="2021"/>
    <s v="2021"/>
    <s v="06"/>
    <s v="June"/>
    <s v="Number"/>
    <n v="800627"/>
  </r>
  <r>
    <s v="TOA11C02"/>
    <s v="Green line"/>
    <s v="2021"/>
    <s v="2021"/>
    <s v="07"/>
    <s v="July"/>
    <s v="Number"/>
    <n v="839771"/>
  </r>
  <r>
    <s v="TOA11C02"/>
    <s v="Green line"/>
    <s v="2021"/>
    <s v="2021"/>
    <s v="08"/>
    <s v="August"/>
    <s v="Number"/>
    <n v="895343"/>
  </r>
  <r>
    <s v="TOA11C02"/>
    <s v="Green line"/>
    <s v="2021"/>
    <s v="2021"/>
    <s v="09"/>
    <s v="September"/>
    <s v="Number"/>
    <n v="1133233"/>
  </r>
  <r>
    <s v="TOA11C02"/>
    <s v="Green line"/>
    <s v="2021"/>
    <s v="2021"/>
    <s v="10"/>
    <s v="October"/>
    <s v="Number"/>
    <n v="1282900"/>
  </r>
  <r>
    <s v="TOA11C02"/>
    <s v="Green line"/>
    <s v="2021"/>
    <s v="2021"/>
    <s v="11"/>
    <s v="November"/>
    <s v="Number"/>
    <n v="1325204"/>
  </r>
  <r>
    <s v="TOA11C02"/>
    <s v="Green line"/>
    <s v="2021"/>
    <s v="2021"/>
    <s v="12"/>
    <s v="December"/>
    <s v="Number"/>
    <n v="1110766"/>
  </r>
  <r>
    <s v="TOA11C02"/>
    <s v="Green line"/>
    <s v="2021"/>
    <s v="2021"/>
    <s v="-"/>
    <s v="All months"/>
    <s v="Number"/>
    <n v="9441025"/>
  </r>
  <r>
    <s v="TOA11C02"/>
    <s v="Green line"/>
    <s v="2022"/>
    <s v="2022"/>
    <s v="01"/>
    <s v="January"/>
    <s v="Number"/>
    <n v="841008"/>
  </r>
  <r>
    <s v="TOA11C02"/>
    <s v="Green line"/>
    <s v="2022"/>
    <s v="2022"/>
    <s v="02"/>
    <s v="February"/>
    <s v="Number"/>
    <n v="1056223"/>
  </r>
  <r>
    <s v="TOA11C02"/>
    <s v="Green line"/>
    <s v="2022"/>
    <s v="2022"/>
    <s v="03"/>
    <s v="March"/>
    <s v="Number"/>
    <n v="1265085"/>
  </r>
  <r>
    <s v="TOA11C02"/>
    <s v="Green line"/>
    <s v="2022"/>
    <s v="2022"/>
    <s v="04"/>
    <s v="April"/>
    <s v="Number"/>
    <n v="1256819"/>
  </r>
  <r>
    <s v="TOA11C02"/>
    <s v="Green line"/>
    <s v="2022"/>
    <s v="2022"/>
    <s v="05"/>
    <s v="May"/>
    <s v="Number"/>
    <n v="1447252"/>
  </r>
  <r>
    <s v="TOA11C02"/>
    <s v="Green line"/>
    <s v="2022"/>
    <s v="2022"/>
    <s v="06"/>
    <s v="June"/>
    <s v="Number"/>
    <n v="1464477"/>
  </r>
  <r>
    <s v="TOA11C02"/>
    <s v="Green line"/>
    <s v="2022"/>
    <s v="2022"/>
    <s v="07"/>
    <s v="July"/>
    <s v="Number"/>
    <n v="1550461"/>
  </r>
  <r>
    <s v="TOA11C02"/>
    <s v="Green line"/>
    <s v="2022"/>
    <s v="2022"/>
    <s v="08"/>
    <s v="August"/>
    <s v="Number"/>
    <n v="1547295"/>
  </r>
  <r>
    <s v="TOA11C02"/>
    <s v="Green line"/>
    <s v="2022"/>
    <s v="2022"/>
    <s v="09"/>
    <s v="September"/>
    <s v="Number"/>
    <n v="1830015"/>
  </r>
  <r>
    <s v="TOA11C02"/>
    <s v="Green line"/>
    <s v="2022"/>
    <s v="2022"/>
    <s v="10"/>
    <s v="October"/>
    <s v="Number"/>
    <n v="2063739"/>
  </r>
  <r>
    <s v="TOA11C02"/>
    <s v="Green line"/>
    <s v="2022"/>
    <s v="2022"/>
    <s v="11"/>
    <s v="November"/>
    <s v="Number"/>
    <n v="2097731"/>
  </r>
  <r>
    <s v="TOA11C02"/>
    <s v="Green line"/>
    <s v="2022"/>
    <s v="2022"/>
    <s v="12"/>
    <s v="December"/>
    <s v="Number"/>
    <n v="1972696"/>
  </r>
  <r>
    <s v="TOA11C02"/>
    <s v="Green line"/>
    <s v="2022"/>
    <s v="2022"/>
    <s v="-"/>
    <s v="All months"/>
    <s v="Number"/>
    <n v="18392801"/>
  </r>
  <r>
    <s v="TOA11C02"/>
    <s v="Green line"/>
    <s v="2023"/>
    <s v="2023"/>
    <s v="01"/>
    <s v="January"/>
    <s v="Number"/>
    <n v="1754387"/>
  </r>
  <r>
    <s v="TOA11C02"/>
    <s v="Green line"/>
    <s v="2023"/>
    <s v="2023"/>
    <s v="02"/>
    <s v="February"/>
    <s v="Number"/>
    <n v="1808850"/>
  </r>
  <r>
    <s v="TOA11C02"/>
    <s v="Green line"/>
    <s v="2023"/>
    <s v="2023"/>
    <s v="03"/>
    <s v="March"/>
    <s v="Number"/>
    <n v="1968643"/>
  </r>
  <r>
    <s v="TOA11C02"/>
    <s v="Green line"/>
    <s v="2023"/>
    <s v="2023"/>
    <s v="04"/>
    <s v="April"/>
    <s v="Number"/>
    <n v="1716148"/>
  </r>
  <r>
    <s v="TOA11C02"/>
    <s v="Green line"/>
    <s v="2023"/>
    <s v="2023"/>
    <s v="05"/>
    <s v="May"/>
    <s v="Number"/>
    <n v="1930679"/>
  </r>
  <r>
    <s v="TOA11C02"/>
    <s v="Green line"/>
    <s v="2023"/>
    <s v="2023"/>
    <s v="06"/>
    <s v="June"/>
    <s v="Number"/>
    <n v="1819613"/>
  </r>
  <r>
    <s v="TOA11C02"/>
    <s v="Green line"/>
    <s v="2023"/>
    <s v="2023"/>
    <s v="07"/>
    <s v="July"/>
    <s v="Number"/>
    <n v="1769476"/>
  </r>
  <r>
    <s v="TOA11C02"/>
    <s v="Green line"/>
    <s v="2023"/>
    <s v="2023"/>
    <s v="08"/>
    <s v="August"/>
    <s v="Number"/>
    <n v="1676161"/>
  </r>
  <r>
    <s v="TOA11C02"/>
    <s v="Green line"/>
    <s v="2023"/>
    <s v="2023"/>
    <s v="09"/>
    <s v="September"/>
    <s v="Number"/>
    <n v="1985541"/>
  </r>
  <r>
    <s v="TOA11C02"/>
    <s v="Green line"/>
    <s v="2023"/>
    <s v="2023"/>
    <s v="10"/>
    <s v="October"/>
    <s v="Number"/>
    <n v="2227528"/>
  </r>
  <r>
    <s v="TOA11C02"/>
    <s v="Green line"/>
    <s v="2023"/>
    <s v="2023"/>
    <s v="11"/>
    <s v="November"/>
    <s v="Number"/>
    <n v="2121529"/>
  </r>
  <r>
    <s v="TOA11C02"/>
    <s v="Green line"/>
    <s v="2023"/>
    <s v="2023"/>
    <s v="12"/>
    <s v="December"/>
    <s v="Number"/>
    <n v="2033498"/>
  </r>
  <r>
    <s v="TOA11C02"/>
    <s v="Green line"/>
    <s v="2023"/>
    <s v="2023"/>
    <s v="-"/>
    <s v="All months"/>
    <s v="Number"/>
    <n v="22812052"/>
  </r>
  <r>
    <s v="TOA11C02"/>
    <s v="Green line"/>
    <s v="2024"/>
    <s v="2024"/>
    <s v="01"/>
    <s v="January"/>
    <s v="Number"/>
    <n v="1941258"/>
  </r>
  <r>
    <s v="TOA11C02"/>
    <s v="Green line"/>
    <s v="2024"/>
    <s v="2024"/>
    <s v="02"/>
    <s v="February"/>
    <s v="Number"/>
    <n v="2081601"/>
  </r>
  <r>
    <s v="TOA11C02"/>
    <s v="Green line"/>
    <s v="2024"/>
    <s v="2024"/>
    <s v="03"/>
    <s v="March"/>
    <s v="Number"/>
    <n v="2092426"/>
  </r>
  <r>
    <s v="TOA11C02"/>
    <s v="Green line"/>
    <s v="2024"/>
    <s v="2024"/>
    <s v="04"/>
    <s v="April"/>
    <s v="Number"/>
    <n v="2100363"/>
  </r>
  <r>
    <s v="TOA11C02"/>
    <s v="Green line"/>
    <s v="2024"/>
    <s v="2024"/>
    <s v="05"/>
    <s v="May"/>
    <s v="Number"/>
    <n v="2166801"/>
  </r>
  <r>
    <s v="TOA11C02"/>
    <s v="Green line"/>
    <s v="2024"/>
    <s v="2024"/>
    <s v="06"/>
    <s v="June"/>
    <s v="Number"/>
    <n v="1940722"/>
  </r>
  <r>
    <s v="TOA11C02"/>
    <s v="Green line"/>
    <s v="2024"/>
    <s v="2024"/>
    <s v="07"/>
    <s v="July"/>
    <s v="Number"/>
    <n v="2022729"/>
  </r>
  <r>
    <s v="TOA11C02"/>
    <s v="Green line"/>
    <s v="2024"/>
    <s v="2024"/>
    <s v="08"/>
    <s v="August"/>
    <s v="Number"/>
    <n v="1942942"/>
  </r>
  <r>
    <s v="TOA11C02"/>
    <s v="Green line"/>
    <s v="2024"/>
    <s v="2024"/>
    <s v="09"/>
    <s v="September"/>
    <s v="Number"/>
    <n v="2247892"/>
  </r>
  <r>
    <s v="TOA11C02"/>
    <s v="Green line"/>
    <s v="2024"/>
    <s v="2024"/>
    <s v="10"/>
    <s v="October"/>
    <s v="Number"/>
    <n v="2475634"/>
  </r>
  <r>
    <s v="TOA11C02"/>
    <s v="Green line"/>
    <s v="2024"/>
    <s v="2024"/>
    <s v="11"/>
    <s v="November"/>
    <s v="Number"/>
    <n v="2411882"/>
  </r>
  <r>
    <s v="TOA11C02"/>
    <s v="Green line"/>
    <s v="2024"/>
    <s v="2024"/>
    <s v="12"/>
    <s v="December"/>
    <s v="Number"/>
    <n v="2182651"/>
  </r>
  <r>
    <s v="TOA11C02"/>
    <s v="Green line"/>
    <s v="2024"/>
    <s v="2024"/>
    <s v="-"/>
    <s v="All months"/>
    <s v="Number"/>
    <n v="25606901"/>
  </r>
  <r>
    <s v="TOA11C02"/>
    <s v="Green line"/>
    <s v="2025"/>
    <s v="2025"/>
    <s v="01"/>
    <s v="January"/>
    <s v="Number"/>
    <n v="2045743"/>
  </r>
  <r>
    <s v="TOA11C02"/>
    <s v="Green line"/>
    <s v="2025"/>
    <s v="2025"/>
    <s v="02"/>
    <s v="February"/>
    <s v="Number"/>
    <n v="2155462"/>
  </r>
  <r>
    <s v="TOA11C02"/>
    <s v="Green line"/>
    <s v="2025"/>
    <s v="2025"/>
    <s v="03"/>
    <s v="March"/>
    <s v="Number"/>
    <n v="2372457"/>
  </r>
  <r>
    <s v="TOA11C02"/>
    <s v="Green line"/>
    <s v="2025"/>
    <s v="2025"/>
    <s v="04"/>
    <s v="April"/>
    <s v="Number"/>
    <n v="2253105"/>
  </r>
  <r>
    <s v="TOA11C02"/>
    <s v="Green line"/>
    <s v="2025"/>
    <s v="2025"/>
    <s v="05"/>
    <s v="May"/>
    <s v="Number"/>
    <n v="2321664"/>
  </r>
  <r>
    <s v="TOA11C02"/>
    <s v="Green line"/>
    <s v="2025"/>
    <s v="2025"/>
    <s v="06"/>
    <s v="June"/>
    <s v="Number"/>
    <n v="2143667"/>
  </r>
  <r>
    <s v="TOA11C02"/>
    <s v="Green line"/>
    <s v="2025"/>
    <s v="2025"/>
    <s v="07"/>
    <s v="July"/>
    <s v="Number"/>
    <n v="2221909"/>
  </r>
  <r>
    <s v="TOA11C02"/>
    <s v="Green line"/>
    <s v="2025"/>
    <s v="2025"/>
    <s v="08"/>
    <s v="August"/>
    <s v="Number"/>
    <n v="2060791"/>
  </r>
  <r>
    <s v="TOA11C02"/>
    <s v="Green line"/>
    <s v="2025"/>
    <s v="2025"/>
    <s v="09"/>
    <s v="September"/>
    <s v="Number"/>
    <n v="2426641"/>
  </r>
  <r>
    <s v="TOA11C02"/>
    <s v="Green line"/>
    <s v="2025"/>
    <s v="2025"/>
    <s v="10"/>
    <s v="October"/>
    <s v="Number"/>
    <n v="2636353"/>
  </r>
  <r>
    <s v="TOA11C02"/>
    <s v="Green line"/>
    <s v="2025"/>
    <s v="2025"/>
    <s v="11"/>
    <s v="November"/>
    <s v="Number"/>
    <n v="2562702"/>
  </r>
  <r>
    <s v="TOA11C02"/>
    <s v="Green line"/>
    <s v="2025"/>
    <s v="2025"/>
    <s v="12"/>
    <s v="December"/>
    <s v="Number"/>
    <n v="2240840"/>
  </r>
  <r>
    <s v="TOA11C02"/>
    <s v="Green line"/>
    <s v="2025"/>
    <s v="2025"/>
    <s v="-"/>
    <s v="All months"/>
    <s v="Number"/>
    <n v="27441333"/>
  </r>
  <r>
    <s v="TOA11C03"/>
    <s v="All Luas lines"/>
    <s v="2018"/>
    <s v="2018"/>
    <s v="01"/>
    <s v="January"/>
    <s v="Number"/>
    <n v="3218649"/>
  </r>
  <r>
    <s v="TOA11C03"/>
    <s v="All Luas lines"/>
    <s v="2018"/>
    <s v="2018"/>
    <s v="02"/>
    <s v="February"/>
    <s v="Number"/>
    <n v="3118289"/>
  </r>
  <r>
    <s v="TOA11C03"/>
    <s v="All Luas lines"/>
    <s v="2018"/>
    <s v="2018"/>
    <s v="03"/>
    <s v="March"/>
    <s v="Number"/>
    <n v="3097570"/>
  </r>
  <r>
    <s v="TOA11C03"/>
    <s v="All Luas lines"/>
    <s v="2018"/>
    <s v="2018"/>
    <s v="04"/>
    <s v="April"/>
    <s v="Number"/>
    <n v="3350056"/>
  </r>
  <r>
    <s v="TOA11C03"/>
    <s v="All Luas lines"/>
    <s v="2018"/>
    <s v="2018"/>
    <s v="05"/>
    <s v="May"/>
    <s v="Number"/>
    <n v="3622338"/>
  </r>
  <r>
    <s v="TOA11C03"/>
    <s v="All Luas lines"/>
    <s v="2018"/>
    <s v="2018"/>
    <s v="06"/>
    <s v="June"/>
    <s v="Number"/>
    <n v="3378751"/>
  </r>
  <r>
    <s v="TOA11C03"/>
    <s v="All Luas lines"/>
    <s v="2018"/>
    <s v="2018"/>
    <s v="07"/>
    <s v="July"/>
    <s v="Number"/>
    <n v="3490513"/>
  </r>
  <r>
    <s v="TOA11C03"/>
    <s v="All Luas lines"/>
    <s v="2018"/>
    <s v="2018"/>
    <s v="08"/>
    <s v="August"/>
    <s v="Number"/>
    <n v="3363274"/>
  </r>
  <r>
    <s v="TOA11C03"/>
    <s v="All Luas lines"/>
    <s v="2018"/>
    <s v="2018"/>
    <s v="09"/>
    <s v="September"/>
    <s v="Number"/>
    <n v="3487373"/>
  </r>
  <r>
    <s v="TOA11C03"/>
    <s v="All Luas lines"/>
    <s v="2018"/>
    <s v="2018"/>
    <s v="10"/>
    <s v="October"/>
    <s v="Number"/>
    <n v="3919977"/>
  </r>
  <r>
    <s v="TOA11C03"/>
    <s v="All Luas lines"/>
    <s v="2018"/>
    <s v="2018"/>
    <s v="11"/>
    <s v="November"/>
    <s v="Number"/>
    <n v="4017567"/>
  </r>
  <r>
    <s v="TOA11C03"/>
    <s v="All Luas lines"/>
    <s v="2018"/>
    <s v="2018"/>
    <s v="12"/>
    <s v="December"/>
    <s v="Number"/>
    <n v="3772612"/>
  </r>
  <r>
    <s v="TOA11C03"/>
    <s v="All Luas lines"/>
    <s v="2018"/>
    <s v="2018"/>
    <s v="-"/>
    <s v="All months"/>
    <s v="Number"/>
    <n v="41836968"/>
  </r>
  <r>
    <s v="TOA11C03"/>
    <s v="All Luas lines"/>
    <s v="2019"/>
    <s v="2019"/>
    <s v="01"/>
    <s v="January"/>
    <s v="Number"/>
    <n v="3658484"/>
  </r>
  <r>
    <s v="TOA11C03"/>
    <s v="All Luas lines"/>
    <s v="2019"/>
    <s v="2019"/>
    <s v="02"/>
    <s v="February"/>
    <s v="Number"/>
    <n v="3727609"/>
  </r>
  <r>
    <s v="TOA11C03"/>
    <s v="All Luas lines"/>
    <s v="2019"/>
    <s v="2019"/>
    <s v="03"/>
    <s v="March"/>
    <s v="Number"/>
    <n v="4069124"/>
  </r>
  <r>
    <s v="TOA11C03"/>
    <s v="All Luas lines"/>
    <s v="2019"/>
    <s v="2019"/>
    <s v="04"/>
    <s v="April"/>
    <s v="Number"/>
    <n v="3826763"/>
  </r>
  <r>
    <s v="TOA11C03"/>
    <s v="All Luas lines"/>
    <s v="2019"/>
    <s v="2019"/>
    <s v="05"/>
    <s v="May"/>
    <s v="Number"/>
    <n v="4003472"/>
  </r>
  <r>
    <s v="TOA11C03"/>
    <s v="All Luas lines"/>
    <s v="2019"/>
    <s v="2019"/>
    <s v="06"/>
    <s v="June"/>
    <s v="Number"/>
    <n v="3750724"/>
  </r>
  <r>
    <s v="TOA11C03"/>
    <s v="All Luas lines"/>
    <s v="2019"/>
    <s v="2019"/>
    <s v="07"/>
    <s v="July"/>
    <s v="Number"/>
    <n v="4130610"/>
  </r>
  <r>
    <s v="TOA11C03"/>
    <s v="All Luas lines"/>
    <s v="2019"/>
    <s v="2019"/>
    <s v="08"/>
    <s v="August"/>
    <s v="Number"/>
    <n v="3781395"/>
  </r>
  <r>
    <s v="TOA11C03"/>
    <s v="All Luas lines"/>
    <s v="2019"/>
    <s v="2019"/>
    <s v="09"/>
    <s v="September"/>
    <s v="Number"/>
    <n v="4166802"/>
  </r>
  <r>
    <s v="TOA11C03"/>
    <s v="All Luas lines"/>
    <s v="2019"/>
    <s v="2019"/>
    <s v="10"/>
    <s v="October"/>
    <s v="Number"/>
    <n v="4502319"/>
  </r>
  <r>
    <s v="TOA11C03"/>
    <s v="All Luas lines"/>
    <s v="2019"/>
    <s v="2019"/>
    <s v="11"/>
    <s v="November"/>
    <s v="Number"/>
    <n v="4496717"/>
  </r>
  <r>
    <s v="TOA11C03"/>
    <s v="All Luas lines"/>
    <s v="2019"/>
    <s v="2019"/>
    <s v="12"/>
    <s v="December"/>
    <s v="Number"/>
    <n v="4233212"/>
  </r>
  <r>
    <s v="TOA11C03"/>
    <s v="All Luas lines"/>
    <s v="2019"/>
    <s v="2019"/>
    <s v="-"/>
    <s v="All months"/>
    <s v="Number"/>
    <n v="48347231"/>
  </r>
  <r>
    <s v="TOA11C03"/>
    <s v="All Luas lines"/>
    <s v="2020"/>
    <s v="2020"/>
    <s v="01"/>
    <s v="January"/>
    <s v="Number"/>
    <n v="3799176"/>
  </r>
  <r>
    <s v="TOA11C03"/>
    <s v="All Luas lines"/>
    <s v="2020"/>
    <s v="2020"/>
    <s v="02"/>
    <s v="February"/>
    <s v="Number"/>
    <n v="3770492"/>
  </r>
  <r>
    <s v="TOA11C03"/>
    <s v="All Luas lines"/>
    <s v="2020"/>
    <s v="2020"/>
    <s v="03"/>
    <s v="March"/>
    <s v="Number"/>
    <n v="1950743"/>
  </r>
  <r>
    <s v="TOA11C03"/>
    <s v="All Luas lines"/>
    <s v="2020"/>
    <s v="2020"/>
    <s v="04"/>
    <s v="April"/>
    <s v="Number"/>
    <n v="228633"/>
  </r>
  <r>
    <s v="TOA11C03"/>
    <s v="All Luas lines"/>
    <s v="2020"/>
    <s v="2020"/>
    <s v="05"/>
    <s v="May"/>
    <s v="Number"/>
    <n v="368914"/>
  </r>
  <r>
    <s v="TOA11C03"/>
    <s v="All Luas lines"/>
    <s v="2020"/>
    <s v="2020"/>
    <s v="06"/>
    <s v="June"/>
    <s v="Number"/>
    <n v="762376"/>
  </r>
  <r>
    <s v="TOA11C03"/>
    <s v="All Luas lines"/>
    <s v="2020"/>
    <s v="2020"/>
    <s v="07"/>
    <s v="July"/>
    <s v="Number"/>
    <n v="1293479"/>
  </r>
  <r>
    <s v="TOA11C03"/>
    <s v="All Luas lines"/>
    <s v="2020"/>
    <s v="2020"/>
    <s v="08"/>
    <s v="August"/>
    <s v="Number"/>
    <n v="1469350"/>
  </r>
  <r>
    <s v="TOA11C03"/>
    <s v="All Luas lines"/>
    <s v="2020"/>
    <s v="2020"/>
    <s v="09"/>
    <s v="September"/>
    <s v="Number"/>
    <n v="1534789"/>
  </r>
  <r>
    <s v="TOA11C03"/>
    <s v="All Luas lines"/>
    <s v="2020"/>
    <s v="2020"/>
    <s v="10"/>
    <s v="October"/>
    <s v="Number"/>
    <n v="1325561"/>
  </r>
  <r>
    <s v="TOA11C03"/>
    <s v="All Luas lines"/>
    <s v="2020"/>
    <s v="2020"/>
    <s v="11"/>
    <s v="November"/>
    <s v="Number"/>
    <n v="1024219"/>
  </r>
  <r>
    <s v="TOA11C03"/>
    <s v="All Luas lines"/>
    <s v="2020"/>
    <s v="2020"/>
    <s v="12"/>
    <s v="December"/>
    <s v="Number"/>
    <n v="1648324"/>
  </r>
  <r>
    <s v="TOA11C03"/>
    <s v="All Luas lines"/>
    <s v="2020"/>
    <s v="2020"/>
    <s v="-"/>
    <s v="All months"/>
    <s v="Number"/>
    <n v="19176056"/>
  </r>
  <r>
    <s v="TOA11C03"/>
    <s v="All Luas lines"/>
    <s v="2021"/>
    <s v="2021"/>
    <s v="01"/>
    <s v="January"/>
    <s v="Number"/>
    <n v="628704"/>
  </r>
  <r>
    <s v="TOA11C03"/>
    <s v="All Luas lines"/>
    <s v="2021"/>
    <s v="2021"/>
    <s v="02"/>
    <s v="February"/>
    <s v="Number"/>
    <n v="643480"/>
  </r>
  <r>
    <s v="TOA11C03"/>
    <s v="All Luas lines"/>
    <s v="2021"/>
    <s v="2021"/>
    <s v="03"/>
    <s v="March"/>
    <s v="Number"/>
    <n v="836934"/>
  </r>
  <r>
    <s v="TOA11C03"/>
    <s v="All Luas lines"/>
    <s v="2021"/>
    <s v="2021"/>
    <s v="04"/>
    <s v="April"/>
    <s v="Number"/>
    <n v="940426"/>
  </r>
  <r>
    <s v="TOA11C03"/>
    <s v="All Luas lines"/>
    <s v="2021"/>
    <s v="2021"/>
    <s v="05"/>
    <s v="May"/>
    <s v="Number"/>
    <n v="1366567"/>
  </r>
  <r>
    <s v="TOA11C03"/>
    <s v="All Luas lines"/>
    <s v="2021"/>
    <s v="2021"/>
    <s v="06"/>
    <s v="June"/>
    <s v="Number"/>
    <n v="1712148"/>
  </r>
  <r>
    <s v="TOA11C03"/>
    <s v="All Luas lines"/>
    <s v="2021"/>
    <s v="2021"/>
    <s v="07"/>
    <s v="July"/>
    <s v="Number"/>
    <n v="1821536"/>
  </r>
  <r>
    <s v="TOA11C03"/>
    <s v="All Luas lines"/>
    <s v="2021"/>
    <s v="2021"/>
    <s v="08"/>
    <s v="August"/>
    <s v="Number"/>
    <n v="1883500"/>
  </r>
  <r>
    <s v="TOA11C03"/>
    <s v="All Luas lines"/>
    <s v="2021"/>
    <s v="2021"/>
    <s v="09"/>
    <s v="September"/>
    <s v="Number"/>
    <n v="2222412"/>
  </r>
  <r>
    <s v="TOA11C03"/>
    <s v="All Luas lines"/>
    <s v="2021"/>
    <s v="2021"/>
    <s v="10"/>
    <s v="October"/>
    <s v="Number"/>
    <n v="2525575"/>
  </r>
  <r>
    <s v="TOA11C03"/>
    <s v="All Luas lines"/>
    <s v="2021"/>
    <s v="2021"/>
    <s v="11"/>
    <s v="November"/>
    <s v="Number"/>
    <n v="2646334"/>
  </r>
  <r>
    <s v="TOA11C03"/>
    <s v="All Luas lines"/>
    <s v="2021"/>
    <s v="2021"/>
    <s v="12"/>
    <s v="December"/>
    <s v="Number"/>
    <n v="2253703"/>
  </r>
  <r>
    <s v="TOA11C03"/>
    <s v="All Luas lines"/>
    <s v="2021"/>
    <s v="2021"/>
    <s v="-"/>
    <s v="All months"/>
    <s v="Number"/>
    <n v="19481318"/>
  </r>
  <r>
    <s v="TOA11C03"/>
    <s v="All Luas lines"/>
    <s v="2022"/>
    <s v="2022"/>
    <s v="01"/>
    <s v="January"/>
    <s v="Number"/>
    <n v="1810277"/>
  </r>
  <r>
    <s v="TOA11C03"/>
    <s v="All Luas lines"/>
    <s v="2022"/>
    <s v="2022"/>
    <s v="02"/>
    <s v="February"/>
    <s v="Number"/>
    <n v="2232074"/>
  </r>
  <r>
    <s v="TOA11C03"/>
    <s v="All Luas lines"/>
    <s v="2022"/>
    <s v="2022"/>
    <s v="03"/>
    <s v="March"/>
    <s v="Number"/>
    <n v="2677589"/>
  </r>
  <r>
    <s v="TOA11C03"/>
    <s v="All Luas lines"/>
    <s v="2022"/>
    <s v="2022"/>
    <s v="04"/>
    <s v="April"/>
    <s v="Number"/>
    <n v="2719243"/>
  </r>
  <r>
    <s v="TOA11C03"/>
    <s v="All Luas lines"/>
    <s v="2022"/>
    <s v="2022"/>
    <s v="05"/>
    <s v="May"/>
    <s v="Number"/>
    <n v="3052020"/>
  </r>
  <r>
    <s v="TOA11C03"/>
    <s v="All Luas lines"/>
    <s v="2022"/>
    <s v="2022"/>
    <s v="06"/>
    <s v="June"/>
    <s v="Number"/>
    <n v="3185330"/>
  </r>
  <r>
    <s v="TOA11C03"/>
    <s v="All Luas lines"/>
    <s v="2022"/>
    <s v="2022"/>
    <s v="07"/>
    <s v="July"/>
    <s v="Number"/>
    <n v="3262491"/>
  </r>
  <r>
    <s v="TOA11C03"/>
    <s v="All Luas lines"/>
    <s v="2022"/>
    <s v="2022"/>
    <s v="08"/>
    <s v="August"/>
    <s v="Number"/>
    <n v="3292231"/>
  </r>
  <r>
    <s v="TOA11C03"/>
    <s v="All Luas lines"/>
    <s v="2022"/>
    <s v="2022"/>
    <s v="09"/>
    <s v="September"/>
    <s v="Number"/>
    <n v="3811093"/>
  </r>
  <r>
    <s v="TOA11C03"/>
    <s v="All Luas lines"/>
    <s v="2022"/>
    <s v="2022"/>
    <s v="10"/>
    <s v="October"/>
    <s v="Number"/>
    <n v="4219124"/>
  </r>
  <r>
    <s v="TOA11C03"/>
    <s v="All Luas lines"/>
    <s v="2022"/>
    <s v="2022"/>
    <s v="11"/>
    <s v="November"/>
    <s v="Number"/>
    <n v="4375705"/>
  </r>
  <r>
    <s v="TOA11C03"/>
    <s v="All Luas lines"/>
    <s v="2022"/>
    <s v="2022"/>
    <s v="12"/>
    <s v="December"/>
    <s v="Number"/>
    <n v="4030698"/>
  </r>
  <r>
    <s v="TOA11C03"/>
    <s v="All Luas lines"/>
    <s v="2022"/>
    <s v="2022"/>
    <s v="-"/>
    <s v="All months"/>
    <s v="Number"/>
    <n v="38667875"/>
  </r>
  <r>
    <s v="TOA11C03"/>
    <s v="All Luas lines"/>
    <s v="2023"/>
    <s v="2023"/>
    <s v="01"/>
    <s v="January"/>
    <s v="Number"/>
    <n v="3643610"/>
  </r>
  <r>
    <s v="TOA11C03"/>
    <s v="All Luas lines"/>
    <s v="2023"/>
    <s v="2023"/>
    <s v="02"/>
    <s v="February"/>
    <s v="Number"/>
    <n v="3725672"/>
  </r>
  <r>
    <s v="TOA11C03"/>
    <s v="All Luas lines"/>
    <s v="2023"/>
    <s v="2023"/>
    <s v="03"/>
    <s v="March"/>
    <s v="Number"/>
    <n v="4195175"/>
  </r>
  <r>
    <s v="TOA11C03"/>
    <s v="All Luas lines"/>
    <s v="2023"/>
    <s v="2023"/>
    <s v="04"/>
    <s v="April"/>
    <s v="Number"/>
    <n v="3777620"/>
  </r>
  <r>
    <s v="TOA11C03"/>
    <s v="All Luas lines"/>
    <s v="2023"/>
    <s v="2023"/>
    <s v="05"/>
    <s v="May"/>
    <s v="Number"/>
    <n v="4113170"/>
  </r>
  <r>
    <s v="TOA11C03"/>
    <s v="All Luas lines"/>
    <s v="2023"/>
    <s v="2023"/>
    <s v="06"/>
    <s v="June"/>
    <s v="Number"/>
    <n v="3967313"/>
  </r>
  <r>
    <s v="TOA11C03"/>
    <s v="All Luas lines"/>
    <s v="2023"/>
    <s v="2023"/>
    <s v="07"/>
    <s v="July"/>
    <s v="Number"/>
    <n v="3869710"/>
  </r>
  <r>
    <s v="TOA11C03"/>
    <s v="All Luas lines"/>
    <s v="2023"/>
    <s v="2023"/>
    <s v="08"/>
    <s v="August"/>
    <s v="Number"/>
    <n v="3744714"/>
  </r>
  <r>
    <s v="TOA11C03"/>
    <s v="All Luas lines"/>
    <s v="2023"/>
    <s v="2023"/>
    <s v="09"/>
    <s v="September"/>
    <s v="Number"/>
    <n v="4065987"/>
  </r>
  <r>
    <s v="TOA11C03"/>
    <s v="All Luas lines"/>
    <s v="2023"/>
    <s v="2023"/>
    <s v="10"/>
    <s v="October"/>
    <s v="Number"/>
    <n v="4619700"/>
  </r>
  <r>
    <s v="TOA11C03"/>
    <s v="All Luas lines"/>
    <s v="2023"/>
    <s v="2023"/>
    <s v="11"/>
    <s v="November"/>
    <s v="Number"/>
    <n v="4381603"/>
  </r>
  <r>
    <s v="TOA11C03"/>
    <s v="All Luas lines"/>
    <s v="2023"/>
    <s v="2023"/>
    <s v="12"/>
    <s v="December"/>
    <s v="Number"/>
    <n v="4100943"/>
  </r>
  <r>
    <s v="TOA11C03"/>
    <s v="All Luas lines"/>
    <s v="2023"/>
    <s v="2023"/>
    <s v="-"/>
    <s v="All months"/>
    <s v="Number"/>
    <n v="48205217"/>
  </r>
  <r>
    <s v="TOA11C03"/>
    <s v="All Luas lines"/>
    <s v="2024"/>
    <s v="2024"/>
    <s v="01"/>
    <s v="January"/>
    <s v="Number"/>
    <n v="4025446"/>
  </r>
  <r>
    <s v="TOA11C03"/>
    <s v="All Luas lines"/>
    <s v="2024"/>
    <s v="2024"/>
    <s v="02"/>
    <s v="February"/>
    <s v="Number"/>
    <n v="4333271"/>
  </r>
  <r>
    <s v="TOA11C03"/>
    <s v="All Luas lines"/>
    <s v="2024"/>
    <s v="2024"/>
    <s v="03"/>
    <s v="March"/>
    <s v="Number"/>
    <n v="4400062"/>
  </r>
  <r>
    <s v="TOA11C03"/>
    <s v="All Luas lines"/>
    <s v="2024"/>
    <s v="2024"/>
    <s v="04"/>
    <s v="April"/>
    <s v="Number"/>
    <n v="4399945"/>
  </r>
  <r>
    <s v="TOA11C03"/>
    <s v="All Luas lines"/>
    <s v="2024"/>
    <s v="2024"/>
    <s v="05"/>
    <s v="May"/>
    <s v="Number"/>
    <n v="4587115"/>
  </r>
  <r>
    <s v="TOA11C03"/>
    <s v="All Luas lines"/>
    <s v="2024"/>
    <s v="2024"/>
    <s v="06"/>
    <s v="June"/>
    <s v="Number"/>
    <n v="4217693"/>
  </r>
  <r>
    <s v="TOA11C03"/>
    <s v="All Luas lines"/>
    <s v="2024"/>
    <s v="2024"/>
    <s v="07"/>
    <s v="July"/>
    <s v="Number"/>
    <n v="4365574"/>
  </r>
  <r>
    <s v="TOA11C03"/>
    <s v="All Luas lines"/>
    <s v="2024"/>
    <s v="2024"/>
    <s v="08"/>
    <s v="August"/>
    <s v="Number"/>
    <n v="4258327"/>
  </r>
  <r>
    <s v="TOA11C03"/>
    <s v="All Luas lines"/>
    <s v="2024"/>
    <s v="2024"/>
    <s v="09"/>
    <s v="September"/>
    <s v="Number"/>
    <n v="4744194"/>
  </r>
  <r>
    <s v="TOA11C03"/>
    <s v="All Luas lines"/>
    <s v="2024"/>
    <s v="2024"/>
    <s v="10"/>
    <s v="October"/>
    <s v="Number"/>
    <n v="5226300"/>
  </r>
  <r>
    <s v="TOA11C03"/>
    <s v="All Luas lines"/>
    <s v="2024"/>
    <s v="2024"/>
    <s v="11"/>
    <s v="November"/>
    <s v="Number"/>
    <n v="5104115"/>
  </r>
  <r>
    <s v="TOA11C03"/>
    <s v="All Luas lines"/>
    <s v="2024"/>
    <s v="2024"/>
    <s v="12"/>
    <s v="December"/>
    <s v="Number"/>
    <n v="4565556"/>
  </r>
  <r>
    <s v="TOA11C03"/>
    <s v="All Luas lines"/>
    <s v="2024"/>
    <s v="2024"/>
    <s v="-"/>
    <s v="All months"/>
    <s v="Number"/>
    <n v="54227599"/>
  </r>
  <r>
    <s v="TOA11C03"/>
    <s v="All Luas lines"/>
    <s v="2025"/>
    <s v="2025"/>
    <s v="01"/>
    <s v="January"/>
    <s v="Number"/>
    <n v="4259810"/>
  </r>
  <r>
    <s v="TOA11C03"/>
    <s v="All Luas lines"/>
    <s v="2025"/>
    <s v="2025"/>
    <s v="02"/>
    <s v="February"/>
    <s v="Number"/>
    <n v="4527367"/>
  </r>
  <r>
    <s v="TOA11C03"/>
    <s v="All Luas lines"/>
    <s v="2025"/>
    <s v="2025"/>
    <s v="03"/>
    <s v="March"/>
    <s v="Number"/>
    <n v="4970200"/>
  </r>
  <r>
    <s v="TOA11C03"/>
    <s v="All Luas lines"/>
    <s v="2025"/>
    <s v="2025"/>
    <s v="04"/>
    <s v="April"/>
    <s v="Number"/>
    <n v="4537816"/>
  </r>
  <r>
    <s v="TOA11C03"/>
    <s v="All Luas lines"/>
    <s v="2025"/>
    <s v="2025"/>
    <s v="05"/>
    <s v="May"/>
    <s v="Number"/>
    <n v="4767388"/>
  </r>
  <r>
    <s v="TOA11C03"/>
    <s v="All Luas lines"/>
    <s v="2025"/>
    <s v="2025"/>
    <s v="06"/>
    <s v="June"/>
    <s v="Number"/>
    <n v="4496616"/>
  </r>
  <r>
    <s v="TOA11C03"/>
    <s v="All Luas lines"/>
    <s v="2025"/>
    <s v="2025"/>
    <s v="07"/>
    <s v="July"/>
    <s v="Number"/>
    <n v="4670448"/>
  </r>
  <r>
    <s v="TOA11C03"/>
    <s v="All Luas lines"/>
    <s v="2025"/>
    <s v="2025"/>
    <s v="08"/>
    <s v="August"/>
    <s v="Number"/>
    <n v="4204269"/>
  </r>
  <r>
    <s v="TOA11C03"/>
    <s v="All Luas lines"/>
    <s v="2025"/>
    <s v="2025"/>
    <s v="09"/>
    <s v="September"/>
    <s v="Number"/>
    <n v="4425883"/>
  </r>
  <r>
    <s v="TOA11C03"/>
    <s v="All Luas lines"/>
    <s v="2025"/>
    <s v="2025"/>
    <s v="10"/>
    <s v="October"/>
    <s v="Number"/>
    <n v="4844340"/>
  </r>
  <r>
    <s v="TOA11C03"/>
    <s v="All Luas lines"/>
    <s v="2025"/>
    <s v="2025"/>
    <s v="11"/>
    <s v="November"/>
    <s v="Number"/>
    <n v="4737404"/>
  </r>
  <r>
    <s v="TOA11C03"/>
    <s v="All Luas lines"/>
    <s v="2025"/>
    <s v="2025"/>
    <s v="12"/>
    <s v="December"/>
    <s v="Number"/>
    <n v="4689470"/>
  </r>
  <r>
    <s v="TOA11C03"/>
    <s v="All Luas lines"/>
    <s v="2025"/>
    <s v="2025"/>
    <s v="-"/>
    <s v="All months"/>
    <s v="Number"/>
    <n v="55131011"/>
  </r>
</pivotCacheRecords>
</file>