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1ad1d7131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1b15deb224f95b5ec62fbbda64e13.psmdcp" Id="R6b1a8ee4da3e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<x:sst xmlns:x="http://schemas.openxmlformats.org/spreadsheetml/2006/main">
  <x:si>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</x:si>
  <x:si>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</x:si>
  <x:si>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TOA10</x:t>
  </x:si>
  <x:si>
    <x:t>Name</x:t>
  </x:si>
  <x:si>
    <x:t>Luas infrastructure</x:t>
  </x:si>
  <x:si>
    <x:t>Frequency</x:t>
  </x:si>
  <x:si>
    <x:t>Annual</x:t>
  </x:si>
  <x:si>
    <x:t>Last Updated</x:t>
  </x:si>
  <x:si>
    <x:t>21/05/2026 11:00:00</x:t>
  </x:si>
  <x:si>
    <x:t>Note</x:t>
  </x:si>
  <x:si>
    <x:t>Url</x:t>
  </x:si>
  <x:si>
    <x:t>https://ws.cso.ie/public/api.restful/PxStat.Data.Cube_API.ReadDataset/TOA10/XLSX/2007/en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</x:si>
  <x:si>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</x:si>
  <x:si>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</x:si>
  <x:si>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</x:si>
  <x:si>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</x:si>
  <x:si>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</x:si>
  <x:si>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</x:si>
  <x:si>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</x:si>
  <x:si>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</x:si>
  <x:si>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</x:si>
  <x:si>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</x:si>
  <x:si>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TII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</x:si>
  <x:si>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</x:si>
  <x:si>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</x:si>
  <x:si>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</x:si>
  <x:si>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</x:si>
  <x:si>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</x:si>
  <x:si>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</x:si>
  <x:si>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</x:si>
  <x:si>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</x:si>
  <x:si>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</x:si>
  <x:si>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</x:si>
  <x:si>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</x:si>
  <x:si>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</x:si>
  <x:si>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</x:si>
  <x:si>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</x:si>
  <x:si>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</x:si>
  <x:si>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</x:si>
  <x:si>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</x:si>
  <x:si>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</x:si>
  <x:si>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</x:si>
  <x:si>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C03132V03784</x:t>
  </x:si>
  <x:si>
    <x:t>Luas Line</x:t>
  </x:si>
  <x:si>
    <x:t>UNIT</x:t>
  </x:si>
  <x:si>
    <x:t>VALUE</x:t>
  </x:si>
  <x:si>
    <x:t>TOA10C01</x:t>
  </x:si>
  <x:si>
    <x:t>Length of line</x:t>
  </x:si>
  <x:si>
    <x:t>2018</x:t>
  </x:si>
  <x:si>
    <x:t>1</x:t>
  </x:si>
  <x:si>
    <x:t>Red line</x:t>
  </x:si>
  <x:si>
    <x:t>km</x:t>
  </x:si>
  <x:si>
    <x:t>2</x:t>
  </x:si>
  <x:si>
    <x:t>Green line</x:t>
  </x:si>
  <x:si>
    <x:t>2019</x:t>
  </x:si>
  <x:si>
    <x:t/>
  </x:si>
  <x:si>
    <x:t>2020</x:t>
  </x:si>
  <x:si>
    <x:t>2021</x:t>
  </x:si>
  <x:si>
    <x:t>2022</x:t>
  </x:si>
  <x:si>
    <x:t>2023</x:t>
  </x:si>
  <x:si>
    <x:t>2024</x:t>
  </x:si>
  <x:si>
    <x:t>2025</x:t>
  </x:si>
  <x:si>
    <x:t>TOA10C02</x:t>
  </x:si>
  <x:si>
    <x:t>Journey time</x:t>
  </x:si>
  <x:si>
    <x:t>Minutes</x:t>
  </x:si>
  <x:si>
    <x:t>TOA10C03</x:t>
  </x:si>
  <x:si>
    <x:t>Trams</x:t>
  </x:si>
  <x:si>
    <x:t>Number</x:t>
  </x:si>
  <x:si>
    <x:t>TOA10C04</x:t>
  </x:si>
  <x:si>
    <x:t>Length of tram</x:t>
  </x:si>
  <x:si>
    <x:t>Metres</x:t>
  </x:si>
  <x:si>
    <x:t>TOA10C05</x:t>
  </x:si>
  <x:si>
    <x:t>Capacity of tram</x:t>
  </x:si>
  <x:si>
    <x:t>TOA10C06</x:t>
  </x:si>
  <x:si>
    <x:t>Passengers carried</x:t>
  </x:si>
  <x:si>
    <x:t>TOA10C07</x:t>
  </x:si>
  <x:si>
    <x:t>Vehicle kilometres</x:t>
  </x:si>
  <x:si>
    <x:t>TOA10C08</x:t>
  </x:si>
  <x:si>
    <x:t>Passenger kilometres</x:t>
  </x:si>
  <x:si>
    <x:t>TOA10C09</x:t>
  </x:si>
  <x:si>
    <x:t>Average length of journey</x:t>
  </x:si>
  <x:si>
    <x:t>TOA10C10</x:t>
  </x:si>
  <x:si>
    <x:t>Average number of stops per passenger</x:t>
  </x:si>
  <x:si>
    <x:t>TOA10C11</x:t>
  </x:si>
  <x:si>
    <x:t>Timeliness (% services to timetable)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</x:si>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</x:sst>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32V03784" axis="axisRow" showAll="0" defaultSubtotal="0">
      <items count="2">
        <item x="0"/>
        <item x="1"/>
      </items>
    </pivotField>
    <pivotField name="Luas Lin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STATISTIC"/>
    <x:tableColumn id="2" name="Statistic Label"/>
    <x:tableColumn id="3" name="TLIST(A1)"/>
    <x:tableColumn id="4" name="Year"/>
    <x:tableColumn id="5" name="C03132V03784"/>
    <x:tableColumn id="6" name="Luas Lin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0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282054" style="0" customWidth="1"/>
    <x:col min="7" max="7" width="8.424911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 t="s">
        <x:v>55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 t="s">
        <x:v>55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51</x:v>
      </x:c>
      <x:c r="H7" s="0" t="s">
        <x:v>55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20.8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20.8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51</x:v>
      </x:c>
      <x:c r="H11" s="0">
        <x:v>22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20.8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51</x:v>
      </x:c>
      <x:c r="H13" s="0">
        <x:v>22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20.8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22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20.8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51</x:v>
      </x:c>
      <x:c r="H17" s="0">
        <x:v>22</x:v>
      </x:c>
    </x:row>
    <x:row r="18" spans="1:8">
      <x:c r="A18" s="0" t="s">
        <x:v>62</x:v>
      </x:c>
      <x:c r="B18" s="0" t="s">
        <x:v>63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64</x:v>
      </x:c>
      <x:c r="H18" s="0">
        <x:v>51</x:v>
      </x:c>
    </x:row>
    <x:row r="19" spans="1:8">
      <x:c r="A19" s="0" t="s">
        <x:v>62</x:v>
      </x:c>
      <x:c r="B19" s="0" t="s">
        <x:v>63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64</x:v>
      </x:c>
      <x:c r="H19" s="0">
        <x:v>40</x:v>
      </x:c>
    </x:row>
    <x:row r="20" spans="1:8">
      <x:c r="A20" s="0" t="s">
        <x:v>62</x:v>
      </x:c>
      <x:c r="B20" s="0" t="s">
        <x:v>63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64</x:v>
      </x:c>
      <x:c r="H20" s="0">
        <x:v>55</x:v>
      </x:c>
    </x:row>
    <x:row r="21" spans="1:8">
      <x:c r="A21" s="0" t="s">
        <x:v>62</x:v>
      </x:c>
      <x:c r="B21" s="0" t="s">
        <x:v>63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64</x:v>
      </x:c>
      <x:c r="H21" s="0">
        <x:v>66</x:v>
      </x:c>
    </x:row>
    <x:row r="22" spans="1:8">
      <x:c r="A22" s="0" t="s">
        <x:v>62</x:v>
      </x:c>
      <x:c r="B22" s="0" t="s">
        <x:v>63</x:v>
      </x:c>
      <x:c r="C22" s="0" t="s">
        <x:v>56</x:v>
      </x:c>
      <x:c r="D22" s="0" t="s">
        <x:v>56</x:v>
      </x:c>
      <x:c r="E22" s="0" t="s">
        <x:v>49</x:v>
      </x:c>
      <x:c r="F22" s="0" t="s">
        <x:v>50</x:v>
      </x:c>
      <x:c r="G22" s="0" t="s">
        <x:v>64</x:v>
      </x:c>
      <x:c r="H22" s="0">
        <x:v>55</x:v>
      </x:c>
    </x:row>
    <x:row r="23" spans="1:8">
      <x:c r="A23" s="0" t="s">
        <x:v>62</x:v>
      </x:c>
      <x:c r="B23" s="0" t="s">
        <x:v>63</x:v>
      </x:c>
      <x:c r="C23" s="0" t="s">
        <x:v>56</x:v>
      </x:c>
      <x:c r="D23" s="0" t="s">
        <x:v>56</x:v>
      </x:c>
      <x:c r="E23" s="0" t="s">
        <x:v>52</x:v>
      </x:c>
      <x:c r="F23" s="0" t="s">
        <x:v>53</x:v>
      </x:c>
      <x:c r="G23" s="0" t="s">
        <x:v>64</x:v>
      </x:c>
      <x:c r="H23" s="0">
        <x:v>66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49</x:v>
      </x:c>
      <x:c r="F24" s="0" t="s">
        <x:v>50</x:v>
      </x:c>
      <x:c r="G24" s="0" t="s">
        <x:v>64</x:v>
      </x:c>
      <x:c r="H24" s="0">
        <x:v>55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52</x:v>
      </x:c>
      <x:c r="F25" s="0" t="s">
        <x:v>53</x:v>
      </x:c>
      <x:c r="G25" s="0" t="s">
        <x:v>64</x:v>
      </x:c>
      <x:c r="H25" s="0">
        <x:v>66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64</x:v>
      </x:c>
      <x:c r="H26" s="0">
        <x:v>55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64</x:v>
      </x:c>
      <x:c r="H27" s="0">
        <x:v>66</x:v>
      </x:c>
    </x:row>
    <x:row r="28" spans="1:8">
      <x:c r="A28" s="0" t="s">
        <x:v>62</x:v>
      </x:c>
      <x:c r="B28" s="0" t="s">
        <x:v>63</x:v>
      </x:c>
      <x:c r="C28" s="0" t="s">
        <x:v>59</x:v>
      </x:c>
      <x:c r="D28" s="0" t="s">
        <x:v>59</x:v>
      </x:c>
      <x:c r="E28" s="0" t="s">
        <x:v>49</x:v>
      </x:c>
      <x:c r="F28" s="0" t="s">
        <x:v>50</x:v>
      </x:c>
      <x:c r="G28" s="0" t="s">
        <x:v>64</x:v>
      </x:c>
      <x:c r="H28" s="0">
        <x:v>55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52</x:v>
      </x:c>
      <x:c r="F29" s="0" t="s">
        <x:v>53</x:v>
      </x:c>
      <x:c r="G29" s="0" t="s">
        <x:v>64</x:v>
      </x:c>
      <x:c r="H29" s="0">
        <x:v>66</x:v>
      </x:c>
    </x:row>
    <x:row r="30" spans="1:8">
      <x:c r="A30" s="0" t="s">
        <x:v>62</x:v>
      </x:c>
      <x:c r="B30" s="0" t="s">
        <x:v>63</x:v>
      </x:c>
      <x:c r="C30" s="0" t="s">
        <x:v>60</x:v>
      </x:c>
      <x:c r="D30" s="0" t="s">
        <x:v>60</x:v>
      </x:c>
      <x:c r="E30" s="0" t="s">
        <x:v>49</x:v>
      </x:c>
      <x:c r="F30" s="0" t="s">
        <x:v>50</x:v>
      </x:c>
      <x:c r="G30" s="0" t="s">
        <x:v>64</x:v>
      </x:c>
      <x:c r="H30" s="0">
        <x:v>55</x:v>
      </x:c>
    </x:row>
    <x:row r="31" spans="1:8">
      <x:c r="A31" s="0" t="s">
        <x:v>62</x:v>
      </x:c>
      <x:c r="B31" s="0" t="s">
        <x:v>63</x:v>
      </x:c>
      <x:c r="C31" s="0" t="s">
        <x:v>60</x:v>
      </x:c>
      <x:c r="D31" s="0" t="s">
        <x:v>60</x:v>
      </x:c>
      <x:c r="E31" s="0" t="s">
        <x:v>52</x:v>
      </x:c>
      <x:c r="F31" s="0" t="s">
        <x:v>53</x:v>
      </x:c>
      <x:c r="G31" s="0" t="s">
        <x:v>64</x:v>
      </x:c>
      <x:c r="H31" s="0">
        <x:v>66</x:v>
      </x:c>
    </x:row>
    <x:row r="32" spans="1:8">
      <x:c r="A32" s="0" t="s">
        <x:v>62</x:v>
      </x:c>
      <x:c r="B32" s="0" t="s">
        <x:v>63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64</x:v>
      </x:c>
      <x:c r="H32" s="0">
        <x:v>55</x:v>
      </x:c>
    </x:row>
    <x:row r="33" spans="1:8">
      <x:c r="A33" s="0" t="s">
        <x:v>62</x:v>
      </x:c>
      <x:c r="B33" s="0" t="s">
        <x:v>63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64</x:v>
      </x:c>
      <x:c r="H33" s="0">
        <x:v>66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67</x:v>
      </x:c>
      <x:c r="H34" s="0">
        <x:v>40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67</x:v>
      </x:c>
      <x:c r="H35" s="0">
        <x:v>33</x:v>
      </x:c>
    </x:row>
    <x:row r="36" spans="1:8">
      <x:c r="A36" s="0" t="s">
        <x:v>65</x:v>
      </x:c>
      <x:c r="B36" s="0" t="s">
        <x:v>66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67</x:v>
      </x:c>
      <x:c r="H36" s="0">
        <x:v>37</x:v>
      </x:c>
    </x:row>
    <x:row r="37" spans="1:8">
      <x:c r="A37" s="0" t="s">
        <x:v>65</x:v>
      </x:c>
      <x:c r="B37" s="0" t="s">
        <x:v>66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67</x:v>
      </x:c>
      <x:c r="H37" s="0">
        <x:v>36</x:v>
      </x:c>
    </x:row>
    <x:row r="38" spans="1:8">
      <x:c r="A38" s="0" t="s">
        <x:v>65</x:v>
      </x:c>
      <x:c r="B38" s="0" t="s">
        <x:v>66</x:v>
      </x:c>
      <x:c r="C38" s="0" t="s">
        <x:v>56</x:v>
      </x:c>
      <x:c r="D38" s="0" t="s">
        <x:v>56</x:v>
      </x:c>
      <x:c r="E38" s="0" t="s">
        <x:v>49</x:v>
      </x:c>
      <x:c r="F38" s="0" t="s">
        <x:v>50</x:v>
      </x:c>
      <x:c r="G38" s="0" t="s">
        <x:v>67</x:v>
      </x:c>
      <x:c r="H38" s="0">
        <x:v>37</x:v>
      </x:c>
    </x:row>
    <x:row r="39" spans="1:8">
      <x:c r="A39" s="0" t="s">
        <x:v>65</x:v>
      </x:c>
      <x:c r="B39" s="0" t="s">
        <x:v>66</x:v>
      </x:c>
      <x:c r="C39" s="0" t="s">
        <x:v>56</x:v>
      </x:c>
      <x:c r="D39" s="0" t="s">
        <x:v>56</x:v>
      </x:c>
      <x:c r="E39" s="0" t="s">
        <x:v>52</x:v>
      </x:c>
      <x:c r="F39" s="0" t="s">
        <x:v>53</x:v>
      </x:c>
      <x:c r="G39" s="0" t="s">
        <x:v>67</x:v>
      </x:c>
      <x:c r="H39" s="0">
        <x:v>41</x:v>
      </x:c>
    </x:row>
    <x:row r="40" spans="1:8">
      <x:c r="A40" s="0" t="s">
        <x:v>65</x:v>
      </x:c>
      <x:c r="B40" s="0" t="s">
        <x:v>66</x:v>
      </x:c>
      <x:c r="C40" s="0" t="s">
        <x:v>57</x:v>
      </x:c>
      <x:c r="D40" s="0" t="s">
        <x:v>57</x:v>
      </x:c>
      <x:c r="E40" s="0" t="s">
        <x:v>49</x:v>
      </x:c>
      <x:c r="F40" s="0" t="s">
        <x:v>50</x:v>
      </x:c>
      <x:c r="G40" s="0" t="s">
        <x:v>67</x:v>
      </x:c>
      <x:c r="H40" s="0">
        <x:v>40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52</x:v>
      </x:c>
      <x:c r="F41" s="0" t="s">
        <x:v>53</x:v>
      </x:c>
      <x:c r="G41" s="0" t="s">
        <x:v>67</x:v>
      </x:c>
      <x:c r="H41" s="0">
        <x:v>41</x:v>
      </x:c>
    </x:row>
    <x:row r="42" spans="1:8">
      <x:c r="A42" s="0" t="s">
        <x:v>65</x:v>
      </x:c>
      <x:c r="B42" s="0" t="s">
        <x:v>66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67</x:v>
      </x:c>
      <x:c r="H42" s="0">
        <x:v>40</x:v>
      </x:c>
    </x:row>
    <x:row r="43" spans="1:8">
      <x:c r="A43" s="0" t="s">
        <x:v>65</x:v>
      </x:c>
      <x:c r="B43" s="0" t="s">
        <x:v>66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67</x:v>
      </x:c>
      <x:c r="H43" s="0">
        <x:v>41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49</x:v>
      </x:c>
      <x:c r="F44" s="0" t="s">
        <x:v>50</x:v>
      </x:c>
      <x:c r="G44" s="0" t="s">
        <x:v>67</x:v>
      </x:c>
      <x:c r="H44" s="0">
        <x:v>40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52</x:v>
      </x:c>
      <x:c r="F45" s="0" t="s">
        <x:v>53</x:v>
      </x:c>
      <x:c r="G45" s="0" t="s">
        <x:v>67</x:v>
      </x:c>
      <x:c r="H45" s="0">
        <x:v>41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67</x:v>
      </x:c>
      <x:c r="H46" s="0">
        <x:v>40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67</x:v>
      </x:c>
      <x:c r="H47" s="0">
        <x:v>41</x:v>
      </x:c>
    </x:row>
    <x:row r="48" spans="1:8">
      <x:c r="A48" s="0" t="s">
        <x:v>65</x:v>
      </x:c>
      <x:c r="B48" s="0" t="s">
        <x:v>66</x:v>
      </x:c>
      <x:c r="C48" s="0" t="s">
        <x:v>61</x:v>
      </x:c>
      <x:c r="D48" s="0" t="s">
        <x:v>61</x:v>
      </x:c>
      <x:c r="E48" s="0" t="s">
        <x:v>49</x:v>
      </x:c>
      <x:c r="F48" s="0" t="s">
        <x:v>50</x:v>
      </x:c>
      <x:c r="G48" s="0" t="s">
        <x:v>67</x:v>
      </x:c>
      <x:c r="H48" s="0">
        <x:v>40</x:v>
      </x:c>
    </x:row>
    <x:row r="49" spans="1:8">
      <x:c r="A49" s="0" t="s">
        <x:v>65</x:v>
      </x:c>
      <x:c r="B49" s="0" t="s">
        <x:v>66</x:v>
      </x:c>
      <x:c r="C49" s="0" t="s">
        <x:v>61</x:v>
      </x:c>
      <x:c r="D49" s="0" t="s">
        <x:v>61</x:v>
      </x:c>
      <x:c r="E49" s="0" t="s">
        <x:v>52</x:v>
      </x:c>
      <x:c r="F49" s="0" t="s">
        <x:v>53</x:v>
      </x:c>
      <x:c r="G49" s="0" t="s">
        <x:v>67</x:v>
      </x:c>
      <x:c r="H49" s="0">
        <x:v>41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70</x:v>
      </x:c>
      <x:c r="H50" s="0">
        <x:v>40.8</x:v>
      </x:c>
    </x:row>
    <x:row r="51" spans="1:8">
      <x:c r="A51" s="0" t="s">
        <x:v>68</x:v>
      </x:c>
      <x:c r="B51" s="0" t="s">
        <x:v>69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70</x:v>
      </x:c>
      <x:c r="H51" s="0" t="s">
        <x:v>55</x:v>
      </x:c>
    </x:row>
    <x:row r="52" spans="1:8">
      <x:c r="A52" s="0" t="s">
        <x:v>68</x:v>
      </x:c>
      <x:c r="B52" s="0" t="s">
        <x:v>69</x:v>
      </x:c>
      <x:c r="C52" s="0" t="s">
        <x:v>54</x:v>
      </x:c>
      <x:c r="D52" s="0" t="s">
        <x:v>54</x:v>
      </x:c>
      <x:c r="E52" s="0" t="s">
        <x:v>49</x:v>
      </x:c>
      <x:c r="F52" s="0" t="s">
        <x:v>50</x:v>
      </x:c>
      <x:c r="G52" s="0" t="s">
        <x:v>70</x:v>
      </x:c>
      <x:c r="H52" s="0">
        <x:v>40.8</x:v>
      </x:c>
    </x:row>
    <x:row r="53" spans="1:8">
      <x:c r="A53" s="0" t="s">
        <x:v>68</x:v>
      </x:c>
      <x:c r="B53" s="0" t="s">
        <x:v>69</x:v>
      </x:c>
      <x:c r="C53" s="0" t="s">
        <x:v>54</x:v>
      </x:c>
      <x:c r="D53" s="0" t="s">
        <x:v>54</x:v>
      </x:c>
      <x:c r="E53" s="0" t="s">
        <x:v>52</x:v>
      </x:c>
      <x:c r="F53" s="0" t="s">
        <x:v>53</x:v>
      </x:c>
      <x:c r="G53" s="0" t="s">
        <x:v>70</x:v>
      </x:c>
      <x:c r="H53" s="0" t="s">
        <x:v>55</x:v>
      </x:c>
    </x:row>
    <x:row r="54" spans="1:8">
      <x:c r="A54" s="0" t="s">
        <x:v>68</x:v>
      </x:c>
      <x:c r="B54" s="0" t="s">
        <x:v>69</x:v>
      </x:c>
      <x:c r="C54" s="0" t="s">
        <x:v>56</x:v>
      </x:c>
      <x:c r="D54" s="0" t="s">
        <x:v>56</x:v>
      </x:c>
      <x:c r="E54" s="0" t="s">
        <x:v>49</x:v>
      </x:c>
      <x:c r="F54" s="0" t="s">
        <x:v>50</x:v>
      </x:c>
      <x:c r="G54" s="0" t="s">
        <x:v>70</x:v>
      </x:c>
      <x:c r="H54" s="0">
        <x:v>40.8</x:v>
      </x:c>
    </x:row>
    <x:row r="55" spans="1:8">
      <x:c r="A55" s="0" t="s">
        <x:v>68</x:v>
      </x:c>
      <x:c r="B55" s="0" t="s">
        <x:v>69</x:v>
      </x:c>
      <x:c r="C55" s="0" t="s">
        <x:v>56</x:v>
      </x:c>
      <x:c r="D55" s="0" t="s">
        <x:v>56</x:v>
      </x:c>
      <x:c r="E55" s="0" t="s">
        <x:v>52</x:v>
      </x:c>
      <x:c r="F55" s="0" t="s">
        <x:v>53</x:v>
      </x:c>
      <x:c r="G55" s="0" t="s">
        <x:v>70</x:v>
      </x:c>
      <x:c r="H55" s="0">
        <x:v>54.7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70</x:v>
      </x:c>
      <x:c r="H56" s="0">
        <x:v>40.8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70</x:v>
      </x:c>
      <x:c r="H57" s="0">
        <x:v>54.7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50</x:v>
      </x:c>
      <x:c r="G58" s="0" t="s">
        <x:v>70</x:v>
      </x:c>
      <x:c r="H58" s="0">
        <x:v>40.8</x:v>
      </x:c>
    </x:row>
    <x:row r="59" spans="1:8">
      <x:c r="A59" s="0" t="s">
        <x:v>68</x:v>
      </x:c>
      <x:c r="B59" s="0" t="s">
        <x:v>69</x:v>
      </x:c>
      <x:c r="C59" s="0" t="s">
        <x:v>58</x:v>
      </x:c>
      <x:c r="D59" s="0" t="s">
        <x:v>58</x:v>
      </x:c>
      <x:c r="E59" s="0" t="s">
        <x:v>52</x:v>
      </x:c>
      <x:c r="F59" s="0" t="s">
        <x:v>53</x:v>
      </x:c>
      <x:c r="G59" s="0" t="s">
        <x:v>70</x:v>
      </x:c>
      <x:c r="H59" s="0">
        <x:v>54.7</x:v>
      </x:c>
    </x:row>
    <x:row r="60" spans="1:8">
      <x:c r="A60" s="0" t="s">
        <x:v>68</x:v>
      </x:c>
      <x:c r="B60" s="0" t="s">
        <x:v>69</x:v>
      </x:c>
      <x:c r="C60" s="0" t="s">
        <x:v>59</x:v>
      </x:c>
      <x:c r="D60" s="0" t="s">
        <x:v>59</x:v>
      </x:c>
      <x:c r="E60" s="0" t="s">
        <x:v>49</x:v>
      </x:c>
      <x:c r="F60" s="0" t="s">
        <x:v>50</x:v>
      </x:c>
      <x:c r="G60" s="0" t="s">
        <x:v>70</x:v>
      </x:c>
      <x:c r="H60" s="0">
        <x:v>40.8</x:v>
      </x:c>
    </x:row>
    <x:row r="61" spans="1:8">
      <x:c r="A61" s="0" t="s">
        <x:v>68</x:v>
      </x:c>
      <x:c r="B61" s="0" t="s">
        <x:v>69</x:v>
      </x:c>
      <x:c r="C61" s="0" t="s">
        <x:v>59</x:v>
      </x:c>
      <x:c r="D61" s="0" t="s">
        <x:v>59</x:v>
      </x:c>
      <x:c r="E61" s="0" t="s">
        <x:v>52</x:v>
      </x:c>
      <x:c r="F61" s="0" t="s">
        <x:v>53</x:v>
      </x:c>
      <x:c r="G61" s="0" t="s">
        <x:v>70</x:v>
      </x:c>
      <x:c r="H61" s="0">
        <x:v>54.7</x:v>
      </x:c>
    </x:row>
    <x:row r="62" spans="1:8">
      <x:c r="A62" s="0" t="s">
        <x:v>68</x:v>
      </x:c>
      <x:c r="B62" s="0" t="s">
        <x:v>69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70</x:v>
      </x:c>
      <x:c r="H62" s="0">
        <x:v>40.8</x:v>
      </x:c>
    </x:row>
    <x:row r="63" spans="1:8">
      <x:c r="A63" s="0" t="s">
        <x:v>68</x:v>
      </x:c>
      <x:c r="B63" s="0" t="s">
        <x:v>69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70</x:v>
      </x:c>
      <x:c r="H63" s="0">
        <x:v>54.7</x:v>
      </x:c>
    </x:row>
    <x:row r="64" spans="1:8">
      <x:c r="A64" s="0" t="s">
        <x:v>68</x:v>
      </x:c>
      <x:c r="B64" s="0" t="s">
        <x:v>69</x:v>
      </x:c>
      <x:c r="C64" s="0" t="s">
        <x:v>61</x:v>
      </x:c>
      <x:c r="D64" s="0" t="s">
        <x:v>61</x:v>
      </x:c>
      <x:c r="E64" s="0" t="s">
        <x:v>49</x:v>
      </x:c>
      <x:c r="F64" s="0" t="s">
        <x:v>50</x:v>
      </x:c>
      <x:c r="G64" s="0" t="s">
        <x:v>70</x:v>
      </x:c>
      <x:c r="H64" s="0">
        <x:v>40.8</x:v>
      </x:c>
    </x:row>
    <x:row r="65" spans="1:8">
      <x:c r="A65" s="0" t="s">
        <x:v>68</x:v>
      </x:c>
      <x:c r="B65" s="0" t="s">
        <x:v>69</x:v>
      </x:c>
      <x:c r="C65" s="0" t="s">
        <x:v>61</x:v>
      </x:c>
      <x:c r="D65" s="0" t="s">
        <x:v>61</x:v>
      </x:c>
      <x:c r="E65" s="0" t="s">
        <x:v>52</x:v>
      </x:c>
      <x:c r="F65" s="0" t="s">
        <x:v>53</x:v>
      </x:c>
      <x:c r="G65" s="0" t="s">
        <x:v>70</x:v>
      </x:c>
      <x:c r="H65" s="0">
        <x:v>54.7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67</x:v>
      </x:c>
      <x:c r="H66" s="0">
        <x:v>262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67</x:v>
      </x:c>
      <x:c r="H67" s="0" t="s">
        <x:v>55</x:v>
      </x:c>
    </x:row>
    <x:row r="68" spans="1:8">
      <x:c r="A68" s="0" t="s">
        <x:v>71</x:v>
      </x:c>
      <x:c r="B68" s="0" t="s">
        <x:v>72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67</x:v>
      </x:c>
      <x:c r="H68" s="0">
        <x:v>291</x:v>
      </x:c>
    </x:row>
    <x:row r="69" spans="1:8">
      <x:c r="A69" s="0" t="s">
        <x:v>71</x:v>
      </x:c>
      <x:c r="B69" s="0" t="s">
        <x:v>72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67</x:v>
      </x:c>
      <x:c r="H69" s="0" t="s">
        <x:v>55</x:v>
      </x:c>
    </x:row>
    <x:row r="70" spans="1:8">
      <x:c r="A70" s="0" t="s">
        <x:v>71</x:v>
      </x:c>
      <x:c r="B70" s="0" t="s">
        <x:v>72</x:v>
      </x:c>
      <x:c r="C70" s="0" t="s">
        <x:v>56</x:v>
      </x:c>
      <x:c r="D70" s="0" t="s">
        <x:v>56</x:v>
      </x:c>
      <x:c r="E70" s="0" t="s">
        <x:v>49</x:v>
      </x:c>
      <x:c r="F70" s="0" t="s">
        <x:v>50</x:v>
      </x:c>
      <x:c r="G70" s="0" t="s">
        <x:v>67</x:v>
      </x:c>
      <x:c r="H70" s="0">
        <x:v>262</x:v>
      </x:c>
    </x:row>
    <x:row r="71" spans="1:8">
      <x:c r="A71" s="0" t="s">
        <x:v>71</x:v>
      </x:c>
      <x:c r="B71" s="0" t="s">
        <x:v>72</x:v>
      </x:c>
      <x:c r="C71" s="0" t="s">
        <x:v>56</x:v>
      </x:c>
      <x:c r="D71" s="0" t="s">
        <x:v>56</x:v>
      </x:c>
      <x:c r="E71" s="0" t="s">
        <x:v>52</x:v>
      </x:c>
      <x:c r="F71" s="0" t="s">
        <x:v>53</x:v>
      </x:c>
      <x:c r="G71" s="0" t="s">
        <x:v>67</x:v>
      </x:c>
      <x:c r="H71" s="0">
        <x:v>367</x:v>
      </x:c>
    </x:row>
    <x:row r="72" spans="1:8">
      <x:c r="A72" s="0" t="s">
        <x:v>71</x:v>
      </x:c>
      <x:c r="B72" s="0" t="s">
        <x:v>72</x:v>
      </x:c>
      <x:c r="C72" s="0" t="s">
        <x:v>57</x:v>
      </x:c>
      <x:c r="D72" s="0" t="s">
        <x:v>57</x:v>
      </x:c>
      <x:c r="E72" s="0" t="s">
        <x:v>49</x:v>
      </x:c>
      <x:c r="F72" s="0" t="s">
        <x:v>50</x:v>
      </x:c>
      <x:c r="G72" s="0" t="s">
        <x:v>67</x:v>
      </x:c>
      <x:c r="H72" s="0">
        <x:v>262</x:v>
      </x:c>
    </x:row>
    <x:row r="73" spans="1:8">
      <x:c r="A73" s="0" t="s">
        <x:v>71</x:v>
      </x:c>
      <x:c r="B73" s="0" t="s">
        <x:v>72</x:v>
      </x:c>
      <x:c r="C73" s="0" t="s">
        <x:v>57</x:v>
      </x:c>
      <x:c r="D73" s="0" t="s">
        <x:v>57</x:v>
      </x:c>
      <x:c r="E73" s="0" t="s">
        <x:v>52</x:v>
      </x:c>
      <x:c r="F73" s="0" t="s">
        <x:v>53</x:v>
      </x:c>
      <x:c r="G73" s="0" t="s">
        <x:v>67</x:v>
      </x:c>
      <x:c r="H73" s="0">
        <x:v>367</x:v>
      </x:c>
    </x:row>
    <x:row r="74" spans="1:8">
      <x:c r="A74" s="0" t="s">
        <x:v>71</x:v>
      </x:c>
      <x:c r="B74" s="0" t="s">
        <x:v>72</x:v>
      </x:c>
      <x:c r="C74" s="0" t="s">
        <x:v>58</x:v>
      </x:c>
      <x:c r="D74" s="0" t="s">
        <x:v>58</x:v>
      </x:c>
      <x:c r="E74" s="0" t="s">
        <x:v>49</x:v>
      </x:c>
      <x:c r="F74" s="0" t="s">
        <x:v>50</x:v>
      </x:c>
      <x:c r="G74" s="0" t="s">
        <x:v>67</x:v>
      </x:c>
      <x:c r="H74" s="0">
        <x:v>262</x:v>
      </x:c>
    </x:row>
    <x:row r="75" spans="1:8">
      <x:c r="A75" s="0" t="s">
        <x:v>71</x:v>
      </x:c>
      <x:c r="B75" s="0" t="s">
        <x:v>72</x:v>
      </x:c>
      <x:c r="C75" s="0" t="s">
        <x:v>58</x:v>
      </x:c>
      <x:c r="D75" s="0" t="s">
        <x:v>58</x:v>
      </x:c>
      <x:c r="E75" s="0" t="s">
        <x:v>52</x:v>
      </x:c>
      <x:c r="F75" s="0" t="s">
        <x:v>53</x:v>
      </x:c>
      <x:c r="G75" s="0" t="s">
        <x:v>67</x:v>
      </x:c>
      <x:c r="H75" s="0">
        <x:v>367</x:v>
      </x:c>
    </x:row>
    <x:row r="76" spans="1:8">
      <x:c r="A76" s="0" t="s">
        <x:v>71</x:v>
      </x:c>
      <x:c r="B76" s="0" t="s">
        <x:v>72</x:v>
      </x:c>
      <x:c r="C76" s="0" t="s">
        <x:v>59</x:v>
      </x:c>
      <x:c r="D76" s="0" t="s">
        <x:v>59</x:v>
      </x:c>
      <x:c r="E76" s="0" t="s">
        <x:v>49</x:v>
      </x:c>
      <x:c r="F76" s="0" t="s">
        <x:v>50</x:v>
      </x:c>
      <x:c r="G76" s="0" t="s">
        <x:v>67</x:v>
      </x:c>
      <x:c r="H76" s="0">
        <x:v>262</x:v>
      </x:c>
    </x:row>
    <x:row r="77" spans="1:8">
      <x:c r="A77" s="0" t="s">
        <x:v>71</x:v>
      </x:c>
      <x:c r="B77" s="0" t="s">
        <x:v>72</x:v>
      </x:c>
      <x:c r="C77" s="0" t="s">
        <x:v>59</x:v>
      </x:c>
      <x:c r="D77" s="0" t="s">
        <x:v>59</x:v>
      </x:c>
      <x:c r="E77" s="0" t="s">
        <x:v>52</x:v>
      </x:c>
      <x:c r="F77" s="0" t="s">
        <x:v>53</x:v>
      </x:c>
      <x:c r="G77" s="0" t="s">
        <x:v>67</x:v>
      </x:c>
      <x:c r="H77" s="0">
        <x:v>367</x:v>
      </x:c>
    </x:row>
    <x:row r="78" spans="1:8">
      <x:c r="A78" s="0" t="s">
        <x:v>71</x:v>
      </x:c>
      <x:c r="B78" s="0" t="s">
        <x:v>72</x:v>
      </x:c>
      <x:c r="C78" s="0" t="s">
        <x:v>60</x:v>
      </x:c>
      <x:c r="D78" s="0" t="s">
        <x:v>60</x:v>
      </x:c>
      <x:c r="E78" s="0" t="s">
        <x:v>49</x:v>
      </x:c>
      <x:c r="F78" s="0" t="s">
        <x:v>50</x:v>
      </x:c>
      <x:c r="G78" s="0" t="s">
        <x:v>67</x:v>
      </x:c>
      <x:c r="H78" s="0">
        <x:v>262</x:v>
      </x:c>
    </x:row>
    <x:row r="79" spans="1:8">
      <x:c r="A79" s="0" t="s">
        <x:v>71</x:v>
      </x:c>
      <x:c r="B79" s="0" t="s">
        <x:v>72</x:v>
      </x:c>
      <x:c r="C79" s="0" t="s">
        <x:v>60</x:v>
      </x:c>
      <x:c r="D79" s="0" t="s">
        <x:v>60</x:v>
      </x:c>
      <x:c r="E79" s="0" t="s">
        <x:v>52</x:v>
      </x:c>
      <x:c r="F79" s="0" t="s">
        <x:v>53</x:v>
      </x:c>
      <x:c r="G79" s="0" t="s">
        <x:v>67</x:v>
      </x:c>
      <x:c r="H79" s="0">
        <x:v>367</x:v>
      </x:c>
    </x:row>
    <x:row r="80" spans="1:8">
      <x:c r="A80" s="0" t="s">
        <x:v>71</x:v>
      </x:c>
      <x:c r="B80" s="0" t="s">
        <x:v>72</x:v>
      </x:c>
      <x:c r="C80" s="0" t="s">
        <x:v>61</x:v>
      </x:c>
      <x:c r="D80" s="0" t="s">
        <x:v>61</x:v>
      </x:c>
      <x:c r="E80" s="0" t="s">
        <x:v>49</x:v>
      </x:c>
      <x:c r="F80" s="0" t="s">
        <x:v>50</x:v>
      </x:c>
      <x:c r="G80" s="0" t="s">
        <x:v>67</x:v>
      </x:c>
      <x:c r="H80" s="0">
        <x:v>262</x:v>
      </x:c>
    </x:row>
    <x:row r="81" spans="1:8">
      <x:c r="A81" s="0" t="s">
        <x:v>71</x:v>
      </x:c>
      <x:c r="B81" s="0" t="s">
        <x:v>72</x:v>
      </x:c>
      <x:c r="C81" s="0" t="s">
        <x:v>61</x:v>
      </x:c>
      <x:c r="D81" s="0" t="s">
        <x:v>61</x:v>
      </x:c>
      <x:c r="E81" s="0" t="s">
        <x:v>52</x:v>
      </x:c>
      <x:c r="F81" s="0" t="s">
        <x:v>53</x:v>
      </x:c>
      <x:c r="G81" s="0" t="s">
        <x:v>67</x:v>
      </x:c>
      <x:c r="H81" s="0">
        <x:v>367</x:v>
      </x:c>
    </x:row>
    <x:row r="82" spans="1:8">
      <x:c r="A82" s="0" t="s">
        <x:v>73</x:v>
      </x:c>
      <x:c r="B82" s="0" t="s">
        <x:v>74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67</x:v>
      </x:c>
      <x:c r="H82" s="0">
        <x:v>21837268</x:v>
      </x:c>
    </x:row>
    <x:row r="83" spans="1:8">
      <x:c r="A83" s="0" t="s">
        <x:v>73</x:v>
      </x:c>
      <x:c r="B83" s="0" t="s">
        <x:v>74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67</x:v>
      </x:c>
      <x:c r="H83" s="0">
        <x:v>19999700</x:v>
      </x:c>
    </x:row>
    <x:row r="84" spans="1:8">
      <x:c r="A84" s="0" t="s">
        <x:v>73</x:v>
      </x:c>
      <x:c r="B84" s="0" t="s">
        <x:v>74</x:v>
      </x:c>
      <x:c r="C84" s="0" t="s">
        <x:v>54</x:v>
      </x:c>
      <x:c r="D84" s="0" t="s">
        <x:v>54</x:v>
      </x:c>
      <x:c r="E84" s="0" t="s">
        <x:v>49</x:v>
      </x:c>
      <x:c r="F84" s="0" t="s">
        <x:v>50</x:v>
      </x:c>
      <x:c r="G84" s="0" t="s">
        <x:v>67</x:v>
      </x:c>
      <x:c r="H84" s="0">
        <x:v>24045744</x:v>
      </x:c>
    </x:row>
    <x:row r="85" spans="1:8">
      <x:c r="A85" s="0" t="s">
        <x:v>73</x:v>
      </x:c>
      <x:c r="B85" s="0" t="s">
        <x:v>74</x:v>
      </x:c>
      <x:c r="C85" s="0" t="s">
        <x:v>54</x:v>
      </x:c>
      <x:c r="D85" s="0" t="s">
        <x:v>54</x:v>
      </x:c>
      <x:c r="E85" s="0" t="s">
        <x:v>52</x:v>
      </x:c>
      <x:c r="F85" s="0" t="s">
        <x:v>53</x:v>
      </x:c>
      <x:c r="G85" s="0" t="s">
        <x:v>67</x:v>
      </x:c>
      <x:c r="H85" s="0">
        <x:v>24301487</x:v>
      </x:c>
    </x:row>
    <x:row r="86" spans="1:8">
      <x:c r="A86" s="0" t="s">
        <x:v>73</x:v>
      </x:c>
      <x:c r="B86" s="0" t="s">
        <x:v>74</x:v>
      </x:c>
      <x:c r="C86" s="0" t="s">
        <x:v>56</x:v>
      </x:c>
      <x:c r="D86" s="0" t="s">
        <x:v>56</x:v>
      </x:c>
      <x:c r="E86" s="0" t="s">
        <x:v>49</x:v>
      </x:c>
      <x:c r="F86" s="0" t="s">
        <x:v>50</x:v>
      </x:c>
      <x:c r="G86" s="0" t="s">
        <x:v>67</x:v>
      </x:c>
      <x:c r="H86" s="0">
        <x:v>9727187</x:v>
      </x:c>
    </x:row>
    <x:row r="87" spans="1:8">
      <x:c r="A87" s="0" t="s">
        <x:v>73</x:v>
      </x:c>
      <x:c r="B87" s="0" t="s">
        <x:v>74</x:v>
      </x:c>
      <x:c r="C87" s="0" t="s">
        <x:v>56</x:v>
      </x:c>
      <x:c r="D87" s="0" t="s">
        <x:v>56</x:v>
      </x:c>
      <x:c r="E87" s="0" t="s">
        <x:v>52</x:v>
      </x:c>
      <x:c r="F87" s="0" t="s">
        <x:v>53</x:v>
      </x:c>
      <x:c r="G87" s="0" t="s">
        <x:v>67</x:v>
      </x:c>
      <x:c r="H87" s="0">
        <x:v>9448869</x:v>
      </x:c>
    </x:row>
    <x:row r="88" spans="1:8">
      <x:c r="A88" s="0" t="s">
        <x:v>73</x:v>
      </x:c>
      <x:c r="B88" s="0" t="s">
        <x:v>74</x:v>
      </x:c>
      <x:c r="C88" s="0" t="s">
        <x:v>57</x:v>
      </x:c>
      <x:c r="D88" s="0" t="s">
        <x:v>57</x:v>
      </x:c>
      <x:c r="E88" s="0" t="s">
        <x:v>49</x:v>
      </x:c>
      <x:c r="F88" s="0" t="s">
        <x:v>50</x:v>
      </x:c>
      <x:c r="G88" s="0" t="s">
        <x:v>67</x:v>
      </x:c>
      <x:c r="H88" s="0">
        <x:v>10040293</x:v>
      </x:c>
    </x:row>
    <x:row r="89" spans="1:8">
      <x:c r="A89" s="0" t="s">
        <x:v>73</x:v>
      </x:c>
      <x:c r="B89" s="0" t="s">
        <x:v>74</x:v>
      </x:c>
      <x:c r="C89" s="0" t="s">
        <x:v>57</x:v>
      </x:c>
      <x:c r="D89" s="0" t="s">
        <x:v>57</x:v>
      </x:c>
      <x:c r="E89" s="0" t="s">
        <x:v>52</x:v>
      </x:c>
      <x:c r="F89" s="0" t="s">
        <x:v>53</x:v>
      </x:c>
      <x:c r="G89" s="0" t="s">
        <x:v>67</x:v>
      </x:c>
      <x:c r="H89" s="0">
        <x:v>9441025</x:v>
      </x:c>
    </x:row>
    <x:row r="90" spans="1:8">
      <x:c r="A90" s="0" t="s">
        <x:v>73</x:v>
      </x:c>
      <x:c r="B90" s="0" t="s">
        <x:v>74</x:v>
      </x:c>
      <x:c r="C90" s="0" t="s">
        <x:v>58</x:v>
      </x:c>
      <x:c r="D90" s="0" t="s">
        <x:v>58</x:v>
      </x:c>
      <x:c r="E90" s="0" t="s">
        <x:v>49</x:v>
      </x:c>
      <x:c r="F90" s="0" t="s">
        <x:v>50</x:v>
      </x:c>
      <x:c r="G90" s="0" t="s">
        <x:v>67</x:v>
      </x:c>
      <x:c r="H90" s="0">
        <x:v>20275075</x:v>
      </x:c>
    </x:row>
    <x:row r="91" spans="1:8">
      <x:c r="A91" s="0" t="s">
        <x:v>73</x:v>
      </x:c>
      <x:c r="B91" s="0" t="s">
        <x:v>74</x:v>
      </x:c>
      <x:c r="C91" s="0" t="s">
        <x:v>58</x:v>
      </x:c>
      <x:c r="D91" s="0" t="s">
        <x:v>58</x:v>
      </x:c>
      <x:c r="E91" s="0" t="s">
        <x:v>52</x:v>
      </x:c>
      <x:c r="F91" s="0" t="s">
        <x:v>53</x:v>
      </x:c>
      <x:c r="G91" s="0" t="s">
        <x:v>67</x:v>
      </x:c>
      <x:c r="H91" s="0">
        <x:v>18392800</x:v>
      </x:c>
    </x:row>
    <x:row r="92" spans="1:8">
      <x:c r="A92" s="0" t="s">
        <x:v>73</x:v>
      </x:c>
      <x:c r="B92" s="0" t="s">
        <x:v>74</x:v>
      </x:c>
      <x:c r="C92" s="0" t="s">
        <x:v>59</x:v>
      </x:c>
      <x:c r="D92" s="0" t="s">
        <x:v>59</x:v>
      </x:c>
      <x:c r="E92" s="0" t="s">
        <x:v>49</x:v>
      </x:c>
      <x:c r="F92" s="0" t="s">
        <x:v>50</x:v>
      </x:c>
      <x:c r="G92" s="0" t="s">
        <x:v>67</x:v>
      </x:c>
      <x:c r="H92" s="0">
        <x:v>25393165</x:v>
      </x:c>
    </x:row>
    <x:row r="93" spans="1:8">
      <x:c r="A93" s="0" t="s">
        <x:v>73</x:v>
      </x:c>
      <x:c r="B93" s="0" t="s">
        <x:v>74</x:v>
      </x:c>
      <x:c r="C93" s="0" t="s">
        <x:v>59</x:v>
      </x:c>
      <x:c r="D93" s="0" t="s">
        <x:v>59</x:v>
      </x:c>
      <x:c r="E93" s="0" t="s">
        <x:v>52</x:v>
      </x:c>
      <x:c r="F93" s="0" t="s">
        <x:v>53</x:v>
      </x:c>
      <x:c r="G93" s="0" t="s">
        <x:v>67</x:v>
      </x:c>
      <x:c r="H93" s="0">
        <x:v>22812052</x:v>
      </x:c>
    </x:row>
    <x:row r="94" spans="1:8">
      <x:c r="A94" s="0" t="s">
        <x:v>73</x:v>
      </x:c>
      <x:c r="B94" s="0" t="s">
        <x:v>74</x:v>
      </x:c>
      <x:c r="C94" s="0" t="s">
        <x:v>60</x:v>
      </x:c>
      <x:c r="D94" s="0" t="s">
        <x:v>60</x:v>
      </x:c>
      <x:c r="E94" s="0" t="s">
        <x:v>49</x:v>
      </x:c>
      <x:c r="F94" s="0" t="s">
        <x:v>50</x:v>
      </x:c>
      <x:c r="G94" s="0" t="s">
        <x:v>67</x:v>
      </x:c>
      <x:c r="H94" s="0">
        <x:v>28620698</x:v>
      </x:c>
    </x:row>
    <x:row r="95" spans="1:8">
      <x:c r="A95" s="0" t="s">
        <x:v>73</x:v>
      </x:c>
      <x:c r="B95" s="0" t="s">
        <x:v>74</x:v>
      </x:c>
      <x:c r="C95" s="0" t="s">
        <x:v>60</x:v>
      </x:c>
      <x:c r="D95" s="0" t="s">
        <x:v>60</x:v>
      </x:c>
      <x:c r="E95" s="0" t="s">
        <x:v>52</x:v>
      </x:c>
      <x:c r="F95" s="0" t="s">
        <x:v>53</x:v>
      </x:c>
      <x:c r="G95" s="0" t="s">
        <x:v>67</x:v>
      </x:c>
      <x:c r="H95" s="0">
        <x:v>25606901</x:v>
      </x:c>
    </x:row>
    <x:row r="96" spans="1:8">
      <x:c r="A96" s="0" t="s">
        <x:v>73</x:v>
      </x:c>
      <x:c r="B96" s="0" t="s">
        <x:v>74</x:v>
      </x:c>
      <x:c r="C96" s="0" t="s">
        <x:v>61</x:v>
      </x:c>
      <x:c r="D96" s="0" t="s">
        <x:v>61</x:v>
      </x:c>
      <x:c r="E96" s="0" t="s">
        <x:v>49</x:v>
      </x:c>
      <x:c r="F96" s="0" t="s">
        <x:v>50</x:v>
      </x:c>
      <x:c r="G96" s="0" t="s">
        <x:v>67</x:v>
      </x:c>
      <x:c r="H96" s="0">
        <x:v>27689678</x:v>
      </x:c>
    </x:row>
    <x:row r="97" spans="1:8">
      <x:c r="A97" s="0" t="s">
        <x:v>73</x:v>
      </x:c>
      <x:c r="B97" s="0" t="s">
        <x:v>74</x:v>
      </x:c>
      <x:c r="C97" s="0" t="s">
        <x:v>61</x:v>
      </x:c>
      <x:c r="D97" s="0" t="s">
        <x:v>61</x:v>
      </x:c>
      <x:c r="E97" s="0" t="s">
        <x:v>52</x:v>
      </x:c>
      <x:c r="F97" s="0" t="s">
        <x:v>53</x:v>
      </x:c>
      <x:c r="G97" s="0" t="s">
        <x:v>67</x:v>
      </x:c>
      <x:c r="H97" s="0">
        <x:v>27441333</x:v>
      </x:c>
    </x:row>
    <x:row r="98" spans="1:8">
      <x:c r="A98" s="0" t="s">
        <x:v>75</x:v>
      </x:c>
      <x:c r="B98" s="0" t="s">
        <x:v>76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2119703</x:v>
      </x:c>
    </x:row>
    <x:row r="99" spans="1:8">
      <x:c r="A99" s="0" t="s">
        <x:v>75</x:v>
      </x:c>
      <x:c r="B99" s="0" t="s">
        <x:v>76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1945776</x:v>
      </x:c>
    </x:row>
    <x:row r="100" spans="1:8">
      <x:c r="A100" s="0" t="s">
        <x:v>75</x:v>
      </x:c>
      <x:c r="B100" s="0" t="s">
        <x:v>76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2380373</x:v>
      </x:c>
    </x:row>
    <x:row r="101" spans="1:8">
      <x:c r="A101" s="0" t="s">
        <x:v>75</x:v>
      </x:c>
      <x:c r="B101" s="0" t="s">
        <x:v>76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1940386</x:v>
      </x:c>
    </x:row>
    <x:row r="102" spans="1:8">
      <x:c r="A102" s="0" t="s">
        <x:v>75</x:v>
      </x:c>
      <x:c r="B102" s="0" t="s">
        <x:v>76</x:v>
      </x:c>
      <x:c r="C102" s="0" t="s">
        <x:v>56</x:v>
      </x:c>
      <x:c r="D102" s="0" t="s">
        <x:v>56</x:v>
      </x:c>
      <x:c r="E102" s="0" t="s">
        <x:v>49</x:v>
      </x:c>
      <x:c r="F102" s="0" t="s">
        <x:v>50</x:v>
      </x:c>
      <x:c r="G102" s="0" t="s">
        <x:v>51</x:v>
      </x:c>
      <x:c r="H102" s="0">
        <x:v>2318838</x:v>
      </x:c>
    </x:row>
    <x:row r="103" spans="1:8">
      <x:c r="A103" s="0" t="s">
        <x:v>75</x:v>
      </x:c>
      <x:c r="B103" s="0" t="s">
        <x:v>76</x:v>
      </x:c>
      <x:c r="C103" s="0" t="s">
        <x:v>56</x:v>
      </x:c>
      <x:c r="D103" s="0" t="s">
        <x:v>56</x:v>
      </x:c>
      <x:c r="E103" s="0" t="s">
        <x:v>52</x:v>
      </x:c>
      <x:c r="F103" s="0" t="s">
        <x:v>53</x:v>
      </x:c>
      <x:c r="G103" s="0" t="s">
        <x:v>51</x:v>
      </x:c>
      <x:c r="H103" s="0">
        <x:v>2003437</x:v>
      </x:c>
    </x:row>
    <x:row r="104" spans="1:8">
      <x:c r="A104" s="0" t="s">
        <x:v>75</x:v>
      </x:c>
      <x:c r="B104" s="0" t="s">
        <x:v>76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2106265</x:v>
      </x:c>
    </x:row>
    <x:row r="105" spans="1:8">
      <x:c r="A105" s="0" t="s">
        <x:v>75</x:v>
      </x:c>
      <x:c r="B105" s="0" t="s">
        <x:v>76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2057609</x:v>
      </x:c>
    </x:row>
    <x:row r="106" spans="1:8">
      <x:c r="A106" s="0" t="s">
        <x:v>75</x:v>
      </x:c>
      <x:c r="B106" s="0" t="s">
        <x:v>76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51</x:v>
      </x:c>
      <x:c r="H106" s="0">
        <x:v>2102745</x:v>
      </x:c>
    </x:row>
    <x:row r="107" spans="1:8">
      <x:c r="A107" s="0" t="s">
        <x:v>75</x:v>
      </x:c>
      <x:c r="B107" s="0" t="s">
        <x:v>76</x:v>
      </x:c>
      <x:c r="C107" s="0" t="s">
        <x:v>58</x:v>
      </x:c>
      <x:c r="D107" s="0" t="s">
        <x:v>58</x:v>
      </x:c>
      <x:c r="E107" s="0" t="s">
        <x:v>52</x:v>
      </x:c>
      <x:c r="F107" s="0" t="s">
        <x:v>53</x:v>
      </x:c>
      <x:c r="G107" s="0" t="s">
        <x:v>51</x:v>
      </x:c>
      <x:c r="H107" s="0">
        <x:v>2125035</x:v>
      </x:c>
    </x:row>
    <x:row r="108" spans="1:8">
      <x:c r="A108" s="0" t="s">
        <x:v>75</x:v>
      </x:c>
      <x:c r="B108" s="0" t="s">
        <x:v>76</x:v>
      </x:c>
      <x:c r="C108" s="0" t="s">
        <x:v>59</x:v>
      </x:c>
      <x:c r="D108" s="0" t="s">
        <x:v>59</x:v>
      </x:c>
      <x:c r="E108" s="0" t="s">
        <x:v>49</x:v>
      </x:c>
      <x:c r="F108" s="0" t="s">
        <x:v>50</x:v>
      </x:c>
      <x:c r="G108" s="0" t="s">
        <x:v>51</x:v>
      </x:c>
      <x:c r="H108" s="0">
        <x:v>2255297</x:v>
      </x:c>
    </x:row>
    <x:row r="109" spans="1:8">
      <x:c r="A109" s="0" t="s">
        <x:v>75</x:v>
      </x:c>
      <x:c r="B109" s="0" t="s">
        <x:v>76</x:v>
      </x:c>
      <x:c r="C109" s="0" t="s">
        <x:v>59</x:v>
      </x:c>
      <x:c r="D109" s="0" t="s">
        <x:v>59</x:v>
      </x:c>
      <x:c r="E109" s="0" t="s">
        <x:v>52</x:v>
      </x:c>
      <x:c r="F109" s="0" t="s">
        <x:v>53</x:v>
      </x:c>
      <x:c r="G109" s="0" t="s">
        <x:v>51</x:v>
      </x:c>
      <x:c r="H109" s="0">
        <x:v>2059338</x:v>
      </x:c>
    </x:row>
    <x:row r="110" spans="1:8">
      <x:c r="A110" s="0" t="s">
        <x:v>75</x:v>
      </x:c>
      <x:c r="B110" s="0" t="s">
        <x:v>76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2306241</x:v>
      </x:c>
    </x:row>
    <x:row r="111" spans="1:8">
      <x:c r="A111" s="0" t="s">
        <x:v>75</x:v>
      </x:c>
      <x:c r="B111" s="0" t="s">
        <x:v>76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51</x:v>
      </x:c>
      <x:c r="H111" s="0">
        <x:v>2090733</x:v>
      </x:c>
    </x:row>
    <x:row r="112" spans="1:8">
      <x:c r="A112" s="0" t="s">
        <x:v>75</x:v>
      </x:c>
      <x:c r="B112" s="0" t="s">
        <x:v>76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2323423</x:v>
      </x:c>
    </x:row>
    <x:row r="113" spans="1:8">
      <x:c r="A113" s="0" t="s">
        <x:v>75</x:v>
      </x:c>
      <x:c r="B113" s="0" t="s">
        <x:v>76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2092276</x:v>
      </x:c>
    </x:row>
    <x:row r="114" spans="1:8">
      <x:c r="A114" s="0" t="s">
        <x:v>77</x:v>
      </x:c>
      <x:c r="B114" s="0" t="s">
        <x:v>78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112040329</x:v>
      </x:c>
    </x:row>
    <x:row r="115" spans="1:8">
      <x:c r="A115" s="0" t="s">
        <x:v>77</x:v>
      </x:c>
      <x:c r="B115" s="0" t="s">
        <x:v>78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205145908</x:v>
      </x:c>
    </x:row>
    <x:row r="116" spans="1:8">
      <x:c r="A116" s="0" t="s">
        <x:v>77</x:v>
      </x:c>
      <x:c r="B116" s="0" t="s">
        <x:v>78</x:v>
      </x:c>
      <x:c r="C116" s="0" t="s">
        <x:v>54</x:v>
      </x:c>
      <x:c r="D116" s="0" t="s">
        <x:v>54</x:v>
      </x:c>
      <x:c r="E116" s="0" t="s">
        <x:v>49</x:v>
      </x:c>
      <x:c r="F116" s="0" t="s">
        <x:v>50</x:v>
      </x:c>
      <x:c r="G116" s="0" t="s">
        <x:v>51</x:v>
      </x:c>
      <x:c r="H116" s="0">
        <x:v>108205848</x:v>
      </x:c>
    </x:row>
    <x:row r="117" spans="1:8">
      <x:c r="A117" s="0" t="s">
        <x:v>77</x:v>
      </x:c>
      <x:c r="B117" s="0" t="s">
        <x:v>78</x:v>
      </x:c>
      <x:c r="C117" s="0" t="s">
        <x:v>54</x:v>
      </x:c>
      <x:c r="D117" s="0" t="s">
        <x:v>54</x:v>
      </x:c>
      <x:c r="E117" s="0" t="s">
        <x:v>52</x:v>
      </x:c>
      <x:c r="F117" s="0" t="s">
        <x:v>53</x:v>
      </x:c>
      <x:c r="G117" s="0" t="s">
        <x:v>51</x:v>
      </x:c>
      <x:c r="H117" s="0">
        <x:v>196842045</x:v>
      </x:c>
    </x:row>
    <x:row r="118" spans="1:8">
      <x:c r="A118" s="0" t="s">
        <x:v>77</x:v>
      </x:c>
      <x:c r="B118" s="0" t="s">
        <x:v>78</x:v>
      </x:c>
      <x:c r="C118" s="0" t="s">
        <x:v>56</x:v>
      </x:c>
      <x:c r="D118" s="0" t="s">
        <x:v>56</x:v>
      </x:c>
      <x:c r="E118" s="0" t="s">
        <x:v>49</x:v>
      </x:c>
      <x:c r="F118" s="0" t="s">
        <x:v>50</x:v>
      </x:c>
      <x:c r="G118" s="0" t="s">
        <x:v>51</x:v>
      </x:c>
      <x:c r="H118" s="0">
        <x:v>43772340</x:v>
      </x:c>
    </x:row>
    <x:row r="119" spans="1:8">
      <x:c r="A119" s="0" t="s">
        <x:v>77</x:v>
      </x:c>
      <x:c r="B119" s="0" t="s">
        <x:v>78</x:v>
      </x:c>
      <x:c r="C119" s="0" t="s">
        <x:v>56</x:v>
      </x:c>
      <x:c r="D119" s="0" t="s">
        <x:v>56</x:v>
      </x:c>
      <x:c r="E119" s="0" t="s">
        <x:v>52</x:v>
      </x:c>
      <x:c r="F119" s="0" t="s">
        <x:v>53</x:v>
      </x:c>
      <x:c r="G119" s="0" t="s">
        <x:v>51</x:v>
      </x:c>
      <x:c r="H119" s="0">
        <x:v>76535839</x:v>
      </x:c>
    </x:row>
    <x:row r="120" spans="1:8">
      <x:c r="A120" s="0" t="s">
        <x:v>77</x:v>
      </x:c>
      <x:c r="B120" s="0" t="s">
        <x:v>78</x:v>
      </x:c>
      <x:c r="C120" s="0" t="s">
        <x:v>57</x:v>
      </x:c>
      <x:c r="D120" s="0" t="s">
        <x:v>57</x:v>
      </x:c>
      <x:c r="E120" s="0" t="s">
        <x:v>49</x:v>
      </x:c>
      <x:c r="F120" s="0" t="s">
        <x:v>50</x:v>
      </x:c>
      <x:c r="G120" s="0" t="s">
        <x:v>51</x:v>
      </x:c>
      <x:c r="H120" s="0">
        <x:v>45181318</x:v>
      </x:c>
    </x:row>
    <x:row r="121" spans="1:8">
      <x:c r="A121" s="0" t="s">
        <x:v>77</x:v>
      </x:c>
      <x:c r="B121" s="0" t="s">
        <x:v>78</x:v>
      </x:c>
      <x:c r="C121" s="0" t="s">
        <x:v>57</x:v>
      </x:c>
      <x:c r="D121" s="0" t="s">
        <x:v>57</x:v>
      </x:c>
      <x:c r="E121" s="0" t="s">
        <x:v>52</x:v>
      </x:c>
      <x:c r="F121" s="0" t="s">
        <x:v>53</x:v>
      </x:c>
      <x:c r="G121" s="0" t="s">
        <x:v>51</x:v>
      </x:c>
      <x:c r="H121" s="0">
        <x:v>76472302</x:v>
      </x:c>
    </x:row>
    <x:row r="122" spans="1:8">
      <x:c r="A122" s="0" t="s">
        <x:v>77</x:v>
      </x:c>
      <x:c r="B122" s="0" t="s">
        <x:v>78</x:v>
      </x:c>
      <x:c r="C122" s="0" t="s">
        <x:v>58</x:v>
      </x:c>
      <x:c r="D122" s="0" t="s">
        <x:v>58</x:v>
      </x:c>
      <x:c r="E122" s="0" t="s">
        <x:v>49</x:v>
      </x:c>
      <x:c r="F122" s="0" t="s">
        <x:v>50</x:v>
      </x:c>
      <x:c r="G122" s="0" t="s">
        <x:v>51</x:v>
      </x:c>
      <x:c r="H122" s="0">
        <x:v>102186378</x:v>
      </x:c>
    </x:row>
    <x:row r="123" spans="1:8">
      <x:c r="A123" s="0" t="s">
        <x:v>77</x:v>
      </x:c>
      <x:c r="B123" s="0" t="s">
        <x:v>78</x:v>
      </x:c>
      <x:c r="C123" s="0" t="s">
        <x:v>58</x:v>
      </x:c>
      <x:c r="D123" s="0" t="s">
        <x:v>58</x:v>
      </x:c>
      <x:c r="E123" s="0" t="s">
        <x:v>52</x:v>
      </x:c>
      <x:c r="F123" s="0" t="s">
        <x:v>53</x:v>
      </x:c>
      <x:c r="G123" s="0" t="s">
        <x:v>51</x:v>
      </x:c>
      <x:c r="H123" s="0">
        <x:v>80928320</x:v>
      </x:c>
    </x:row>
    <x:row r="124" spans="1:8">
      <x:c r="A124" s="0" t="s">
        <x:v>77</x:v>
      </x:c>
      <x:c r="B124" s="0" t="s">
        <x:v>78</x:v>
      </x:c>
      <x:c r="C124" s="0" t="s">
        <x:v>59</x:v>
      </x:c>
      <x:c r="D124" s="0" t="s">
        <x:v>59</x:v>
      </x:c>
      <x:c r="E124" s="0" t="s">
        <x:v>49</x:v>
      </x:c>
      <x:c r="F124" s="0" t="s">
        <x:v>50</x:v>
      </x:c>
      <x:c r="G124" s="0" t="s">
        <x:v>51</x:v>
      </x:c>
      <x:c r="H124" s="0">
        <x:v>106651294</x:v>
      </x:c>
    </x:row>
    <x:row r="125" spans="1:8">
      <x:c r="A125" s="0" t="s">
        <x:v>77</x:v>
      </x:c>
      <x:c r="B125" s="0" t="s">
        <x:v>78</x:v>
      </x:c>
      <x:c r="C125" s="0" t="s">
        <x:v>59</x:v>
      </x:c>
      <x:c r="D125" s="0" t="s">
        <x:v>59</x:v>
      </x:c>
      <x:c r="E125" s="0" t="s">
        <x:v>52</x:v>
      </x:c>
      <x:c r="F125" s="0" t="s">
        <x:v>53</x:v>
      </x:c>
      <x:c r="G125" s="0" t="s">
        <x:v>51</x:v>
      </x:c>
      <x:c r="H125" s="0">
        <x:v>95810619</x:v>
      </x:c>
    </x:row>
    <x:row r="126" spans="1:8">
      <x:c r="A126" s="0" t="s">
        <x:v>77</x:v>
      </x:c>
      <x:c r="B126" s="0" t="s">
        <x:v>78</x:v>
      </x:c>
      <x:c r="C126" s="0" t="s">
        <x:v>60</x:v>
      </x:c>
      <x:c r="D126" s="0" t="s">
        <x:v>60</x:v>
      </x:c>
      <x:c r="E126" s="0" t="s">
        <x:v>49</x:v>
      </x:c>
      <x:c r="F126" s="0" t="s">
        <x:v>50</x:v>
      </x:c>
      <x:c r="G126" s="0" t="s">
        <x:v>51</x:v>
      </x:c>
      <x:c r="H126" s="0">
        <x:v>134517283</x:v>
      </x:c>
    </x:row>
    <x:row r="127" spans="1:8">
      <x:c r="A127" s="0" t="s">
        <x:v>77</x:v>
      </x:c>
      <x:c r="B127" s="0" t="s">
        <x:v>78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51</x:v>
      </x:c>
      <x:c r="H127" s="0">
        <x:v>151592852</x:v>
      </x:c>
    </x:row>
    <x:row r="128" spans="1:8">
      <x:c r="A128" s="0" t="s">
        <x:v>77</x:v>
      </x:c>
      <x:c r="B128" s="0" t="s">
        <x:v>78</x:v>
      </x:c>
      <x:c r="C128" s="0" t="s">
        <x:v>61</x:v>
      </x:c>
      <x:c r="D128" s="0" t="s">
        <x:v>61</x:v>
      </x:c>
      <x:c r="E128" s="0" t="s">
        <x:v>49</x:v>
      </x:c>
      <x:c r="F128" s="0" t="s">
        <x:v>50</x:v>
      </x:c>
      <x:c r="G128" s="0" t="s">
        <x:v>51</x:v>
      </x:c>
      <x:c r="H128" s="0">
        <x:v>133187351</x:v>
      </x:c>
    </x:row>
    <x:row r="129" spans="1:8">
      <x:c r="A129" s="0" t="s">
        <x:v>77</x:v>
      </x:c>
      <x:c r="B129" s="0" t="s">
        <x:v>78</x:v>
      </x:c>
      <x:c r="C129" s="0" t="s">
        <x:v>61</x:v>
      </x:c>
      <x:c r="D129" s="0" t="s">
        <x:v>61</x:v>
      </x:c>
      <x:c r="E129" s="0" t="s">
        <x:v>52</x:v>
      </x:c>
      <x:c r="F129" s="0" t="s">
        <x:v>53</x:v>
      </x:c>
      <x:c r="G129" s="0" t="s">
        <x:v>51</x:v>
      </x:c>
      <x:c r="H129" s="0">
        <x:v>139401972</x:v>
      </x:c>
    </x:row>
    <x:row r="130" spans="1:8">
      <x:c r="A130" s="0" t="s">
        <x:v>79</x:v>
      </x:c>
      <x:c r="B130" s="0" t="s">
        <x:v>80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4.45</x:v>
      </x:c>
    </x:row>
    <x:row r="131" spans="1:8">
      <x:c r="A131" s="0" t="s">
        <x:v>79</x:v>
      </x:c>
      <x:c r="B131" s="0" t="s">
        <x:v>80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8.1</x:v>
      </x:c>
    </x:row>
    <x:row r="132" spans="1:8">
      <x:c r="A132" s="0" t="s">
        <x:v>79</x:v>
      </x:c>
      <x:c r="B132" s="0" t="s">
        <x:v>80</x:v>
      </x:c>
      <x:c r="C132" s="0" t="s">
        <x:v>54</x:v>
      </x:c>
      <x:c r="D132" s="0" t="s">
        <x:v>54</x:v>
      </x:c>
      <x:c r="E132" s="0" t="s">
        <x:v>49</x:v>
      </x:c>
      <x:c r="F132" s="0" t="s">
        <x:v>50</x:v>
      </x:c>
      <x:c r="G132" s="0" t="s">
        <x:v>51</x:v>
      </x:c>
      <x:c r="H132" s="0">
        <x:v>4.5</x:v>
      </x:c>
    </x:row>
    <x:row r="133" spans="1:8">
      <x:c r="A133" s="0" t="s">
        <x:v>79</x:v>
      </x:c>
      <x:c r="B133" s="0" t="s">
        <x:v>80</x:v>
      </x:c>
      <x:c r="C133" s="0" t="s">
        <x:v>54</x:v>
      </x:c>
      <x:c r="D133" s="0" t="s">
        <x:v>54</x:v>
      </x:c>
      <x:c r="E133" s="0" t="s">
        <x:v>52</x:v>
      </x:c>
      <x:c r="F133" s="0" t="s">
        <x:v>53</x:v>
      </x:c>
      <x:c r="G133" s="0" t="s">
        <x:v>51</x:v>
      </x:c>
      <x:c r="H133" s="0">
        <x:v>8.1</x:v>
      </x:c>
    </x:row>
    <x:row r="134" spans="1:8">
      <x:c r="A134" s="0" t="s">
        <x:v>79</x:v>
      </x:c>
      <x:c r="B134" s="0" t="s">
        <x:v>80</x:v>
      </x:c>
      <x:c r="C134" s="0" t="s">
        <x:v>56</x:v>
      </x:c>
      <x:c r="D134" s="0" t="s">
        <x:v>56</x:v>
      </x:c>
      <x:c r="E134" s="0" t="s">
        <x:v>49</x:v>
      </x:c>
      <x:c r="F134" s="0" t="s">
        <x:v>50</x:v>
      </x:c>
      <x:c r="G134" s="0" t="s">
        <x:v>51</x:v>
      </x:c>
      <x:c r="H134" s="0">
        <x:v>4.5</x:v>
      </x:c>
    </x:row>
    <x:row r="135" spans="1:8">
      <x:c r="A135" s="0" t="s">
        <x:v>79</x:v>
      </x:c>
      <x:c r="B135" s="0" t="s">
        <x:v>80</x:v>
      </x:c>
      <x:c r="C135" s="0" t="s">
        <x:v>56</x:v>
      </x:c>
      <x:c r="D135" s="0" t="s">
        <x:v>56</x:v>
      </x:c>
      <x:c r="E135" s="0" t="s">
        <x:v>52</x:v>
      </x:c>
      <x:c r="F135" s="0" t="s">
        <x:v>53</x:v>
      </x:c>
      <x:c r="G135" s="0" t="s">
        <x:v>51</x:v>
      </x:c>
      <x:c r="H135" s="0">
        <x:v>8.1</x:v>
      </x:c>
    </x:row>
    <x:row r="136" spans="1:8">
      <x:c r="A136" s="0" t="s">
        <x:v>79</x:v>
      </x:c>
      <x:c r="B136" s="0" t="s">
        <x:v>80</x:v>
      </x:c>
      <x:c r="C136" s="0" t="s">
        <x:v>57</x:v>
      </x:c>
      <x:c r="D136" s="0" t="s">
        <x:v>57</x:v>
      </x:c>
      <x:c r="E136" s="0" t="s">
        <x:v>49</x:v>
      </x:c>
      <x:c r="F136" s="0" t="s">
        <x:v>50</x:v>
      </x:c>
      <x:c r="G136" s="0" t="s">
        <x:v>51</x:v>
      </x:c>
      <x:c r="H136" s="0">
        <x:v>4.5</x:v>
      </x:c>
    </x:row>
    <x:row r="137" spans="1:8">
      <x:c r="A137" s="0" t="s">
        <x:v>79</x:v>
      </x:c>
      <x:c r="B137" s="0" t="s">
        <x:v>80</x:v>
      </x:c>
      <x:c r="C137" s="0" t="s">
        <x:v>57</x:v>
      </x:c>
      <x:c r="D137" s="0" t="s">
        <x:v>57</x:v>
      </x:c>
      <x:c r="E137" s="0" t="s">
        <x:v>52</x:v>
      </x:c>
      <x:c r="F137" s="0" t="s">
        <x:v>53</x:v>
      </x:c>
      <x:c r="G137" s="0" t="s">
        <x:v>51</x:v>
      </x:c>
      <x:c r="H137" s="0">
        <x:v>8.1</x:v>
      </x:c>
    </x:row>
    <x:row r="138" spans="1:8">
      <x:c r="A138" s="0" t="s">
        <x:v>79</x:v>
      </x:c>
      <x:c r="B138" s="0" t="s">
        <x:v>80</x:v>
      </x:c>
      <x:c r="C138" s="0" t="s">
        <x:v>58</x:v>
      </x:c>
      <x:c r="D138" s="0" t="s">
        <x:v>58</x:v>
      </x:c>
      <x:c r="E138" s="0" t="s">
        <x:v>49</x:v>
      </x:c>
      <x:c r="F138" s="0" t="s">
        <x:v>50</x:v>
      </x:c>
      <x:c r="G138" s="0" t="s">
        <x:v>51</x:v>
      </x:c>
      <x:c r="H138" s="0">
        <x:v>5.04</x:v>
      </x:c>
    </x:row>
    <x:row r="139" spans="1:8">
      <x:c r="A139" s="0" t="s">
        <x:v>79</x:v>
      </x:c>
      <x:c r="B139" s="0" t="s">
        <x:v>80</x:v>
      </x:c>
      <x:c r="C139" s="0" t="s">
        <x:v>58</x:v>
      </x:c>
      <x:c r="D139" s="0" t="s">
        <x:v>58</x:v>
      </x:c>
      <x:c r="E139" s="0" t="s">
        <x:v>52</x:v>
      </x:c>
      <x:c r="F139" s="0" t="s">
        <x:v>53</x:v>
      </x:c>
      <x:c r="G139" s="0" t="s">
        <x:v>51</x:v>
      </x:c>
      <x:c r="H139" s="0">
        <x:v>4.4</x:v>
      </x:c>
    </x:row>
    <x:row r="140" spans="1:8">
      <x:c r="A140" s="0" t="s">
        <x:v>79</x:v>
      </x:c>
      <x:c r="B140" s="0" t="s">
        <x:v>80</x:v>
      </x:c>
      <x:c r="C140" s="0" t="s">
        <x:v>59</x:v>
      </x:c>
      <x:c r="D140" s="0" t="s">
        <x:v>59</x:v>
      </x:c>
      <x:c r="E140" s="0" t="s">
        <x:v>49</x:v>
      </x:c>
      <x:c r="F140" s="0" t="s">
        <x:v>50</x:v>
      </x:c>
      <x:c r="G140" s="0" t="s">
        <x:v>51</x:v>
      </x:c>
      <x:c r="H140" s="0">
        <x:v>4.2</x:v>
      </x:c>
    </x:row>
    <x:row r="141" spans="1:8">
      <x:c r="A141" s="0" t="s">
        <x:v>79</x:v>
      </x:c>
      <x:c r="B141" s="0" t="s">
        <x:v>80</x:v>
      </x:c>
      <x:c r="C141" s="0" t="s">
        <x:v>59</x:v>
      </x:c>
      <x:c r="D141" s="0" t="s">
        <x:v>59</x:v>
      </x:c>
      <x:c r="E141" s="0" t="s">
        <x:v>52</x:v>
      </x:c>
      <x:c r="F141" s="0" t="s">
        <x:v>53</x:v>
      </x:c>
      <x:c r="G141" s="0" t="s">
        <x:v>51</x:v>
      </x:c>
      <x:c r="H141" s="0">
        <x:v>4.9</x:v>
      </x:c>
    </x:row>
    <x:row r="142" spans="1:8">
      <x:c r="A142" s="0" t="s">
        <x:v>79</x:v>
      </x:c>
      <x:c r="B142" s="0" t="s">
        <x:v>80</x:v>
      </x:c>
      <x:c r="C142" s="0" t="s">
        <x:v>60</x:v>
      </x:c>
      <x:c r="D142" s="0" t="s">
        <x:v>60</x:v>
      </x:c>
      <x:c r="E142" s="0" t="s">
        <x:v>49</x:v>
      </x:c>
      <x:c r="F142" s="0" t="s">
        <x:v>50</x:v>
      </x:c>
      <x:c r="G142" s="0" t="s">
        <x:v>51</x:v>
      </x:c>
      <x:c r="H142" s="0">
        <x:v>4.7</x:v>
      </x:c>
    </x:row>
    <x:row r="143" spans="1:8">
      <x:c r="A143" s="0" t="s">
        <x:v>79</x:v>
      </x:c>
      <x:c r="B143" s="0" t="s">
        <x:v>80</x:v>
      </x:c>
      <x:c r="C143" s="0" t="s">
        <x:v>60</x:v>
      </x:c>
      <x:c r="D143" s="0" t="s">
        <x:v>60</x:v>
      </x:c>
      <x:c r="E143" s="0" t="s">
        <x:v>52</x:v>
      </x:c>
      <x:c r="F143" s="0" t="s">
        <x:v>53</x:v>
      </x:c>
      <x:c r="G143" s="0" t="s">
        <x:v>51</x:v>
      </x:c>
      <x:c r="H143" s="0">
        <x:v>5.92</x:v>
      </x:c>
    </x:row>
    <x:row r="144" spans="1:8">
      <x:c r="A144" s="0" t="s">
        <x:v>79</x:v>
      </x:c>
      <x:c r="B144" s="0" t="s">
        <x:v>80</x:v>
      </x:c>
      <x:c r="C144" s="0" t="s">
        <x:v>61</x:v>
      </x:c>
      <x:c r="D144" s="0" t="s">
        <x:v>61</x:v>
      </x:c>
      <x:c r="E144" s="0" t="s">
        <x:v>49</x:v>
      </x:c>
      <x:c r="F144" s="0" t="s">
        <x:v>50</x:v>
      </x:c>
      <x:c r="G144" s="0" t="s">
        <x:v>51</x:v>
      </x:c>
      <x:c r="H144" s="0">
        <x:v>4.81</x:v>
      </x:c>
    </x:row>
    <x:row r="145" spans="1:8">
      <x:c r="A145" s="0" t="s">
        <x:v>79</x:v>
      </x:c>
      <x:c r="B145" s="0" t="s">
        <x:v>80</x:v>
      </x:c>
      <x:c r="C145" s="0" t="s">
        <x:v>61</x:v>
      </x:c>
      <x:c r="D145" s="0" t="s">
        <x:v>61</x:v>
      </x:c>
      <x:c r="E145" s="0" t="s">
        <x:v>52</x:v>
      </x:c>
      <x:c r="F145" s="0" t="s">
        <x:v>53</x:v>
      </x:c>
      <x:c r="G145" s="0" t="s">
        <x:v>51</x:v>
      </x:c>
      <x:c r="H145" s="0">
        <x:v>5.08</x:v>
      </x:c>
    </x:row>
    <x:row r="146" spans="1:8">
      <x:c r="A146" s="0" t="s">
        <x:v>81</x:v>
      </x:c>
      <x:c r="B146" s="0" t="s">
        <x:v>82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67</x:v>
      </x:c>
      <x:c r="H146" s="0">
        <x:v>7</x:v>
      </x:c>
    </x:row>
    <x:row r="147" spans="1:8">
      <x:c r="A147" s="0" t="s">
        <x:v>81</x:v>
      </x:c>
      <x:c r="B147" s="0" t="s">
        <x:v>82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67</x:v>
      </x:c>
      <x:c r="H147" s="0">
        <x:v>7</x:v>
      </x:c>
    </x:row>
    <x:row r="148" spans="1:8">
      <x:c r="A148" s="0" t="s">
        <x:v>81</x:v>
      </x:c>
      <x:c r="B148" s="0" t="s">
        <x:v>82</x:v>
      </x:c>
      <x:c r="C148" s="0" t="s">
        <x:v>54</x:v>
      </x:c>
      <x:c r="D148" s="0" t="s">
        <x:v>54</x:v>
      </x:c>
      <x:c r="E148" s="0" t="s">
        <x:v>49</x:v>
      </x:c>
      <x:c r="F148" s="0" t="s">
        <x:v>50</x:v>
      </x:c>
      <x:c r="G148" s="0" t="s">
        <x:v>67</x:v>
      </x:c>
      <x:c r="H148" s="0">
        <x:v>7</x:v>
      </x:c>
    </x:row>
    <x:row r="149" spans="1:8">
      <x:c r="A149" s="0" t="s">
        <x:v>81</x:v>
      </x:c>
      <x:c r="B149" s="0" t="s">
        <x:v>82</x:v>
      </x:c>
      <x:c r="C149" s="0" t="s">
        <x:v>54</x:v>
      </x:c>
      <x:c r="D149" s="0" t="s">
        <x:v>54</x:v>
      </x:c>
      <x:c r="E149" s="0" t="s">
        <x:v>52</x:v>
      </x:c>
      <x:c r="F149" s="0" t="s">
        <x:v>53</x:v>
      </x:c>
      <x:c r="G149" s="0" t="s">
        <x:v>67</x:v>
      </x:c>
      <x:c r="H149" s="0">
        <x:v>7</x:v>
      </x:c>
    </x:row>
    <x:row r="150" spans="1:8">
      <x:c r="A150" s="0" t="s">
        <x:v>81</x:v>
      </x:c>
      <x:c r="B150" s="0" t="s">
        <x:v>82</x:v>
      </x:c>
      <x:c r="C150" s="0" t="s">
        <x:v>56</x:v>
      </x:c>
      <x:c r="D150" s="0" t="s">
        <x:v>56</x:v>
      </x:c>
      <x:c r="E150" s="0" t="s">
        <x:v>49</x:v>
      </x:c>
      <x:c r="F150" s="0" t="s">
        <x:v>50</x:v>
      </x:c>
      <x:c r="G150" s="0" t="s">
        <x:v>67</x:v>
      </x:c>
      <x:c r="H150" s="0">
        <x:v>7</x:v>
      </x:c>
    </x:row>
    <x:row r="151" spans="1:8">
      <x:c r="A151" s="0" t="s">
        <x:v>81</x:v>
      </x:c>
      <x:c r="B151" s="0" t="s">
        <x:v>82</x:v>
      </x:c>
      <x:c r="C151" s="0" t="s">
        <x:v>56</x:v>
      </x:c>
      <x:c r="D151" s="0" t="s">
        <x:v>56</x:v>
      </x:c>
      <x:c r="E151" s="0" t="s">
        <x:v>52</x:v>
      </x:c>
      <x:c r="F151" s="0" t="s">
        <x:v>53</x:v>
      </x:c>
      <x:c r="G151" s="0" t="s">
        <x:v>67</x:v>
      </x:c>
      <x:c r="H151" s="0">
        <x:v>7</x:v>
      </x:c>
    </x:row>
    <x:row r="152" spans="1:8">
      <x:c r="A152" s="0" t="s">
        <x:v>81</x:v>
      </x:c>
      <x:c r="B152" s="0" t="s">
        <x:v>82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67</x:v>
      </x:c>
      <x:c r="H152" s="0">
        <x:v>7</x:v>
      </x:c>
    </x:row>
    <x:row r="153" spans="1:8">
      <x:c r="A153" s="0" t="s">
        <x:v>81</x:v>
      </x:c>
      <x:c r="B153" s="0" t="s">
        <x:v>82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67</x:v>
      </x:c>
      <x:c r="H153" s="0">
        <x:v>7</x:v>
      </x:c>
    </x:row>
    <x:row r="154" spans="1:8">
      <x:c r="A154" s="0" t="s">
        <x:v>81</x:v>
      </x:c>
      <x:c r="B154" s="0" t="s">
        <x:v>82</x:v>
      </x:c>
      <x:c r="C154" s="0" t="s">
        <x:v>58</x:v>
      </x:c>
      <x:c r="D154" s="0" t="s">
        <x:v>58</x:v>
      </x:c>
      <x:c r="E154" s="0" t="s">
        <x:v>49</x:v>
      </x:c>
      <x:c r="F154" s="0" t="s">
        <x:v>50</x:v>
      </x:c>
      <x:c r="G154" s="0" t="s">
        <x:v>67</x:v>
      </x:c>
      <x:c r="H154" s="0">
        <x:v>7</x:v>
      </x:c>
    </x:row>
    <x:row r="155" spans="1:8">
      <x:c r="A155" s="0" t="s">
        <x:v>81</x:v>
      </x:c>
      <x:c r="B155" s="0" t="s">
        <x:v>82</x:v>
      </x:c>
      <x:c r="C155" s="0" t="s">
        <x:v>58</x:v>
      </x:c>
      <x:c r="D155" s="0" t="s">
        <x:v>58</x:v>
      </x:c>
      <x:c r="E155" s="0" t="s">
        <x:v>52</x:v>
      </x:c>
      <x:c r="F155" s="0" t="s">
        <x:v>53</x:v>
      </x:c>
      <x:c r="G155" s="0" t="s">
        <x:v>67</x:v>
      </x:c>
      <x:c r="H155" s="0">
        <x:v>6</x:v>
      </x:c>
    </x:row>
    <x:row r="156" spans="1:8">
      <x:c r="A156" s="0" t="s">
        <x:v>81</x:v>
      </x:c>
      <x:c r="B156" s="0" t="s">
        <x:v>82</x:v>
      </x:c>
      <x:c r="C156" s="0" t="s">
        <x:v>59</x:v>
      </x:c>
      <x:c r="D156" s="0" t="s">
        <x:v>59</x:v>
      </x:c>
      <x:c r="E156" s="0" t="s">
        <x:v>49</x:v>
      </x:c>
      <x:c r="F156" s="0" t="s">
        <x:v>50</x:v>
      </x:c>
      <x:c r="G156" s="0" t="s">
        <x:v>67</x:v>
      </x:c>
      <x:c r="H156" s="0">
        <x:v>6</x:v>
      </x:c>
    </x:row>
    <x:row r="157" spans="1:8">
      <x:c r="A157" s="0" t="s">
        <x:v>81</x:v>
      </x:c>
      <x:c r="B157" s="0" t="s">
        <x:v>82</x:v>
      </x:c>
      <x:c r="C157" s="0" t="s">
        <x:v>59</x:v>
      </x:c>
      <x:c r="D157" s="0" t="s">
        <x:v>59</x:v>
      </x:c>
      <x:c r="E157" s="0" t="s">
        <x:v>52</x:v>
      </x:c>
      <x:c r="F157" s="0" t="s">
        <x:v>53</x:v>
      </x:c>
      <x:c r="G157" s="0" t="s">
        <x:v>67</x:v>
      </x:c>
      <x:c r="H157" s="0">
        <x:v>7</x:v>
      </x:c>
    </x:row>
    <x:row r="158" spans="1:8">
      <x:c r="A158" s="0" t="s">
        <x:v>81</x:v>
      </x:c>
      <x:c r="B158" s="0" t="s">
        <x:v>82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67</x:v>
      </x:c>
      <x:c r="H158" s="0">
        <x:v>7</x:v>
      </x:c>
    </x:row>
    <x:row r="159" spans="1:8">
      <x:c r="A159" s="0" t="s">
        <x:v>81</x:v>
      </x:c>
      <x:c r="B159" s="0" t="s">
        <x:v>82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67</x:v>
      </x:c>
      <x:c r="H159" s="0">
        <x:v>9</x:v>
      </x:c>
    </x:row>
    <x:row r="160" spans="1:8">
      <x:c r="A160" s="0" t="s">
        <x:v>81</x:v>
      </x:c>
      <x:c r="B160" s="0" t="s">
        <x:v>82</x:v>
      </x:c>
      <x:c r="C160" s="0" t="s">
        <x:v>61</x:v>
      </x:c>
      <x:c r="D160" s="0" t="s">
        <x:v>61</x:v>
      </x:c>
      <x:c r="E160" s="0" t="s">
        <x:v>49</x:v>
      </x:c>
      <x:c r="F160" s="0" t="s">
        <x:v>50</x:v>
      </x:c>
      <x:c r="G160" s="0" t="s">
        <x:v>67</x:v>
      </x:c>
      <x:c r="H160" s="0">
        <x:v>7</x:v>
      </x:c>
    </x:row>
    <x:row r="161" spans="1:8">
      <x:c r="A161" s="0" t="s">
        <x:v>81</x:v>
      </x:c>
      <x:c r="B161" s="0" t="s">
        <x:v>82</x:v>
      </x:c>
      <x:c r="C161" s="0" t="s">
        <x:v>61</x:v>
      </x:c>
      <x:c r="D161" s="0" t="s">
        <x:v>61</x:v>
      </x:c>
      <x:c r="E161" s="0" t="s">
        <x:v>52</x:v>
      </x:c>
      <x:c r="F161" s="0" t="s">
        <x:v>53</x:v>
      </x:c>
      <x:c r="G161" s="0" t="s">
        <x:v>67</x:v>
      </x:c>
      <x:c r="H161" s="0">
        <x:v>7</x:v>
      </x:c>
    </x:row>
    <x:row r="162" spans="1:8">
      <x:c r="A162" s="0" t="s">
        <x:v>83</x:v>
      </x:c>
      <x:c r="B162" s="0" t="s">
        <x:v>84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85</x:v>
      </x:c>
      <x:c r="H162" s="0">
        <x:v>97.05</x:v>
      </x:c>
    </x:row>
    <x:row r="163" spans="1:8">
      <x:c r="A163" s="0" t="s">
        <x:v>83</x:v>
      </x:c>
      <x:c r="B163" s="0" t="s">
        <x:v>84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85</x:v>
      </x:c>
      <x:c r="H163" s="0">
        <x:v>97.64</x:v>
      </x:c>
    </x:row>
    <x:row r="164" spans="1:8">
      <x:c r="A164" s="0" t="s">
        <x:v>83</x:v>
      </x:c>
      <x:c r="B164" s="0" t="s">
        <x:v>84</x:v>
      </x:c>
      <x:c r="C164" s="0" t="s">
        <x:v>54</x:v>
      </x:c>
      <x:c r="D164" s="0" t="s">
        <x:v>54</x:v>
      </x:c>
      <x:c r="E164" s="0" t="s">
        <x:v>49</x:v>
      </x:c>
      <x:c r="F164" s="0" t="s">
        <x:v>50</x:v>
      </x:c>
      <x:c r="G164" s="0" t="s">
        <x:v>85</x:v>
      </x:c>
      <x:c r="H164" s="0">
        <x:v>97.51</x:v>
      </x:c>
    </x:row>
    <x:row r="165" spans="1:8">
      <x:c r="A165" s="0" t="s">
        <x:v>83</x:v>
      </x:c>
      <x:c r="B165" s="0" t="s">
        <x:v>84</x:v>
      </x:c>
      <x:c r="C165" s="0" t="s">
        <x:v>54</x:v>
      </x:c>
      <x:c r="D165" s="0" t="s">
        <x:v>54</x:v>
      </x:c>
      <x:c r="E165" s="0" t="s">
        <x:v>52</x:v>
      </x:c>
      <x:c r="F165" s="0" t="s">
        <x:v>53</x:v>
      </x:c>
      <x:c r="G165" s="0" t="s">
        <x:v>85</x:v>
      </x:c>
      <x:c r="H165" s="0">
        <x:v>98.75</x:v>
      </x:c>
    </x:row>
    <x:row r="166" spans="1:8">
      <x:c r="A166" s="0" t="s">
        <x:v>83</x:v>
      </x:c>
      <x:c r="B166" s="0" t="s">
        <x:v>84</x:v>
      </x:c>
      <x:c r="C166" s="0" t="s">
        <x:v>56</x:v>
      </x:c>
      <x:c r="D166" s="0" t="s">
        <x:v>56</x:v>
      </x:c>
      <x:c r="E166" s="0" t="s">
        <x:v>49</x:v>
      </x:c>
      <x:c r="F166" s="0" t="s">
        <x:v>50</x:v>
      </x:c>
      <x:c r="G166" s="0" t="s">
        <x:v>85</x:v>
      </x:c>
      <x:c r="H166" s="0">
        <x:v>97.51</x:v>
      </x:c>
    </x:row>
    <x:row r="167" spans="1:8">
      <x:c r="A167" s="0" t="s">
        <x:v>83</x:v>
      </x:c>
      <x:c r="B167" s="0" t="s">
        <x:v>84</x:v>
      </x:c>
      <x:c r="C167" s="0" t="s">
        <x:v>56</x:v>
      </x:c>
      <x:c r="D167" s="0" t="s">
        <x:v>56</x:v>
      </x:c>
      <x:c r="E167" s="0" t="s">
        <x:v>52</x:v>
      </x:c>
      <x:c r="F167" s="0" t="s">
        <x:v>53</x:v>
      </x:c>
      <x:c r="G167" s="0" t="s">
        <x:v>85</x:v>
      </x:c>
      <x:c r="H167" s="0">
        <x:v>98.75</x:v>
      </x:c>
    </x:row>
    <x:row r="168" spans="1:8">
      <x:c r="A168" s="0" t="s">
        <x:v>83</x:v>
      </x:c>
      <x:c r="B168" s="0" t="s">
        <x:v>84</x:v>
      </x:c>
      <x:c r="C168" s="0" t="s">
        <x:v>57</x:v>
      </x:c>
      <x:c r="D168" s="0" t="s">
        <x:v>57</x:v>
      </x:c>
      <x:c r="E168" s="0" t="s">
        <x:v>49</x:v>
      </x:c>
      <x:c r="F168" s="0" t="s">
        <x:v>50</x:v>
      </x:c>
      <x:c r="G168" s="0" t="s">
        <x:v>85</x:v>
      </x:c>
      <x:c r="H168" s="0">
        <x:v>92.05</x:v>
      </x:c>
    </x:row>
    <x:row r="169" spans="1:8">
      <x:c r="A169" s="0" t="s">
        <x:v>83</x:v>
      </x:c>
      <x:c r="B169" s="0" t="s">
        <x:v>84</x:v>
      </x:c>
      <x:c r="C169" s="0" t="s">
        <x:v>57</x:v>
      </x:c>
      <x:c r="D169" s="0" t="s">
        <x:v>57</x:v>
      </x:c>
      <x:c r="E169" s="0" t="s">
        <x:v>52</x:v>
      </x:c>
      <x:c r="F169" s="0" t="s">
        <x:v>53</x:v>
      </x:c>
      <x:c r="G169" s="0" t="s">
        <x:v>85</x:v>
      </x:c>
      <x:c r="H169" s="0">
        <x:v>98.19</x:v>
      </x:c>
    </x:row>
    <x:row r="170" spans="1:8">
      <x:c r="A170" s="0" t="s">
        <x:v>83</x:v>
      </x:c>
      <x:c r="B170" s="0" t="s">
        <x:v>84</x:v>
      </x:c>
      <x:c r="C170" s="0" t="s">
        <x:v>58</x:v>
      </x:c>
      <x:c r="D170" s="0" t="s">
        <x:v>58</x:v>
      </x:c>
      <x:c r="E170" s="0" t="s">
        <x:v>49</x:v>
      </x:c>
      <x:c r="F170" s="0" t="s">
        <x:v>50</x:v>
      </x:c>
      <x:c r="G170" s="0" t="s">
        <x:v>85</x:v>
      </x:c>
      <x:c r="H170" s="0">
        <x:v>90.73</x:v>
      </x:c>
    </x:row>
    <x:row r="171" spans="1:8">
      <x:c r="A171" s="0" t="s">
        <x:v>83</x:v>
      </x:c>
      <x:c r="B171" s="0" t="s">
        <x:v>84</x:v>
      </x:c>
      <x:c r="C171" s="0" t="s">
        <x:v>58</x:v>
      </x:c>
      <x:c r="D171" s="0" t="s">
        <x:v>58</x:v>
      </x:c>
      <x:c r="E171" s="0" t="s">
        <x:v>52</x:v>
      </x:c>
      <x:c r="F171" s="0" t="s">
        <x:v>53</x:v>
      </x:c>
      <x:c r="G171" s="0" t="s">
        <x:v>85</x:v>
      </x:c>
      <x:c r="H171" s="0">
        <x:v>96.63</x:v>
      </x:c>
    </x:row>
    <x:row r="172" spans="1:8">
      <x:c r="A172" s="0" t="s">
        <x:v>83</x:v>
      </x:c>
      <x:c r="B172" s="0" t="s">
        <x:v>84</x:v>
      </x:c>
      <x:c r="C172" s="0" t="s">
        <x:v>59</x:v>
      </x:c>
      <x:c r="D172" s="0" t="s">
        <x:v>59</x:v>
      </x:c>
      <x:c r="E172" s="0" t="s">
        <x:v>49</x:v>
      </x:c>
      <x:c r="F172" s="0" t="s">
        <x:v>50</x:v>
      </x:c>
      <x:c r="G172" s="0" t="s">
        <x:v>85</x:v>
      </x:c>
      <x:c r="H172" s="0">
        <x:v>96.21</x:v>
      </x:c>
    </x:row>
    <x:row r="173" spans="1:8">
      <x:c r="A173" s="0" t="s">
        <x:v>83</x:v>
      </x:c>
      <x:c r="B173" s="0" t="s">
        <x:v>84</x:v>
      </x:c>
      <x:c r="C173" s="0" t="s">
        <x:v>59</x:v>
      </x:c>
      <x:c r="D173" s="0" t="s">
        <x:v>59</x:v>
      </x:c>
      <x:c r="E173" s="0" t="s">
        <x:v>52</x:v>
      </x:c>
      <x:c r="F173" s="0" t="s">
        <x:v>53</x:v>
      </x:c>
      <x:c r="G173" s="0" t="s">
        <x:v>85</x:v>
      </x:c>
      <x:c r="H173" s="0">
        <x:v>97.8</x:v>
      </x:c>
    </x:row>
    <x:row r="174" spans="1:8">
      <x:c r="A174" s="0" t="s">
        <x:v>83</x:v>
      </x:c>
      <x:c r="B174" s="0" t="s">
        <x:v>84</x:v>
      </x:c>
      <x:c r="C174" s="0" t="s">
        <x:v>60</x:v>
      </x:c>
      <x:c r="D174" s="0" t="s">
        <x:v>60</x:v>
      </x:c>
      <x:c r="E174" s="0" t="s">
        <x:v>49</x:v>
      </x:c>
      <x:c r="F174" s="0" t="s">
        <x:v>50</x:v>
      </x:c>
      <x:c r="G174" s="0" t="s">
        <x:v>85</x:v>
      </x:c>
      <x:c r="H174" s="0">
        <x:v>97.56</x:v>
      </x:c>
    </x:row>
    <x:row r="175" spans="1:8">
      <x:c r="A175" s="0" t="s">
        <x:v>83</x:v>
      </x:c>
      <x:c r="B175" s="0" t="s">
        <x:v>84</x:v>
      </x:c>
      <x:c r="C175" s="0" t="s">
        <x:v>60</x:v>
      </x:c>
      <x:c r="D175" s="0" t="s">
        <x:v>60</x:v>
      </x:c>
      <x:c r="E175" s="0" t="s">
        <x:v>52</x:v>
      </x:c>
      <x:c r="F175" s="0" t="s">
        <x:v>53</x:v>
      </x:c>
      <x:c r="G175" s="0" t="s">
        <x:v>85</x:v>
      </x:c>
      <x:c r="H175" s="0">
        <x:v>98.73</x:v>
      </x:c>
    </x:row>
    <x:row r="176" spans="1:8">
      <x:c r="A176" s="0" t="s">
        <x:v>83</x:v>
      </x:c>
      <x:c r="B176" s="0" t="s">
        <x:v>84</x:v>
      </x:c>
      <x:c r="C176" s="0" t="s">
        <x:v>61</x:v>
      </x:c>
      <x:c r="D176" s="0" t="s">
        <x:v>61</x:v>
      </x:c>
      <x:c r="E176" s="0" t="s">
        <x:v>49</x:v>
      </x:c>
      <x:c r="F176" s="0" t="s">
        <x:v>50</x:v>
      </x:c>
      <x:c r="G176" s="0" t="s">
        <x:v>85</x:v>
      </x:c>
      <x:c r="H176" s="0">
        <x:v>95.81</x:v>
      </x:c>
    </x:row>
    <x:row r="177" spans="1:8">
      <x:c r="A177" s="0" t="s">
        <x:v>83</x:v>
      </x:c>
      <x:c r="B177" s="0" t="s">
        <x:v>84</x:v>
      </x:c>
      <x:c r="C177" s="0" t="s">
        <x:v>61</x:v>
      </x:c>
      <x:c r="D177" s="0" t="s">
        <x:v>61</x:v>
      </x:c>
      <x:c r="E177" s="0" t="s">
        <x:v>52</x:v>
      </x:c>
      <x:c r="F177" s="0" t="s">
        <x:v>53</x:v>
      </x:c>
      <x:c r="G177" s="0" t="s">
        <x:v>85</x:v>
      </x:c>
      <x:c r="H177" s="0">
        <x:v>98.18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TOA10C01"/>
        <x:s v="TOA10C02"/>
        <x:s v="TOA10C03"/>
        <x:s v="TOA10C04"/>
        <x:s v="TOA10C05"/>
        <x:s v="TOA10C06"/>
        <x:s v="TOA10C07"/>
        <x:s v="TOA10C08"/>
        <x:s v="TOA10C09"/>
        <x:s v="TOA10C10"/>
        <x:s v="TOA10C11"/>
      </x:sharedItems>
    </x:cacheField>
    <x:cacheField name="Statistic Label">
      <x:sharedItems count="11">
        <x:s v="Length of line"/>
        <x:s v="Journey time"/>
        <x:s v="Trams"/>
        <x:s v="Length of tram"/>
        <x:s v="Capacity of tram"/>
        <x:s v="Passengers carried"/>
        <x:s v="Vehicle kilometres"/>
        <x:s v="Passenger kilometres"/>
        <x:s v="Average length of journey"/>
        <x:s v="Average number of stops per passenger"/>
        <x:s v="Timeliness (% services to timetable)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3132V03784">
      <x:sharedItems count="2">
        <x:s v="1"/>
        <x:s v="2"/>
      </x:sharedItems>
    </x:cacheField>
    <x:cacheField name="Luas Line">
      <x:sharedItems count="2">
        <x:s v="Red line"/>
        <x:s v="Green line"/>
      </x:sharedItems>
    </x:cacheField>
    <x:cacheField name="UNIT">
      <x:sharedItems count="5">
        <x:s v="km"/>
        <x:s v="Minutes"/>
        <x:s v="Number"/>
        <x:s v="Metres"/>
        <x:s v="%"/>
      </x:sharedItems>
    </x:cacheField>
    <x:cacheField name="VALUE">
      <x:sharedItems containsMixedTypes="1" containsNumber="1" minValue="4.2" maxValue="205145908" count="93">
        <x:n v="20.5"/>
        <x:n v="22"/>
        <x:s v=""/>
        <x:n v="20.8"/>
        <x:n v="51"/>
        <x:n v="40"/>
        <x:n v="55"/>
        <x:n v="66"/>
        <x:n v="33"/>
        <x:n v="37"/>
        <x:n v="36"/>
        <x:n v="41"/>
        <x:n v="40.8"/>
        <x:n v="54.7"/>
        <x:n v="262"/>
        <x:n v="291"/>
        <x:n v="367"/>
        <x:n v="21837268"/>
        <x:n v="19999700"/>
        <x:n v="24045744"/>
        <x:n v="24301487"/>
        <x:n v="9727187"/>
        <x:n v="9448869"/>
        <x:n v="10040293"/>
        <x:n v="9441025"/>
        <x:n v="20275075"/>
        <x:n v="18392800"/>
        <x:n v="25393165"/>
        <x:n v="22812052"/>
        <x:n v="28620698"/>
        <x:n v="25606901"/>
        <x:n v="27689678"/>
        <x:n v="27441333"/>
        <x:n v="2119703"/>
        <x:n v="1945776"/>
        <x:n v="2380373"/>
        <x:n v="1940386"/>
        <x:n v="2318838"/>
        <x:n v="2003437"/>
        <x:n v="2106265"/>
        <x:n v="2057609"/>
        <x:n v="2102745"/>
        <x:n v="2125035"/>
        <x:n v="2255297"/>
        <x:n v="2059338"/>
        <x:n v="2306241"/>
        <x:n v="2090733"/>
        <x:n v="2323423"/>
        <x:n v="2092276"/>
        <x:n v="112040329"/>
        <x:n v="205145908"/>
        <x:n v="108205848"/>
        <x:n v="196842045"/>
        <x:n v="43772340"/>
        <x:n v="76535839"/>
        <x:n v="45181318"/>
        <x:n v="76472302"/>
        <x:n v="102186378"/>
        <x:n v="80928320"/>
        <x:n v="106651294"/>
        <x:n v="95810619"/>
        <x:n v="134517283"/>
        <x:n v="151592852"/>
        <x:n v="133187351"/>
        <x:n v="139401972"/>
        <x:n v="4.45"/>
        <x:n v="8.1"/>
        <x:n v="4.5"/>
        <x:n v="5.04"/>
        <x:n v="4.4"/>
        <x:n v="4.2"/>
        <x:n v="4.9"/>
        <x:n v="4.7"/>
        <x:n v="5.92"/>
        <x:n v="4.81"/>
        <x:n v="5.08"/>
        <x:n v="7"/>
        <x:n v="6"/>
        <x:n v="9"/>
        <x:n v="97.05"/>
        <x:n v="97.64"/>
        <x:n v="97.51"/>
        <x:n v="98.75"/>
        <x:n v="92.05"/>
        <x:n v="98.19"/>
        <x:n v="90.73"/>
        <x:n v="96.63"/>
        <x:n v="96.21"/>
        <x:n v="97.8"/>
        <x:n v="97.56"/>
        <x:n v="98.73"/>
        <x:n v="95.81"/>
        <x:n v="98.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0C01"/>
    <s v="Length of line"/>
    <s v="2018"/>
    <s v="2018"/>
    <s v="1"/>
    <s v="Red line"/>
    <s v="km"/>
    <n v="20.5"/>
  </r>
  <r>
    <s v="TOA10C01"/>
    <s v="Length of line"/>
    <s v="2018"/>
    <s v="2018"/>
    <s v="2"/>
    <s v="Green line"/>
    <s v="km"/>
    <n v="22"/>
  </r>
  <r>
    <s v="TOA10C01"/>
    <s v="Length of line"/>
    <s v="2019"/>
    <s v="2019"/>
    <s v="1"/>
    <s v="Red line"/>
    <s v="km"/>
    <s v=""/>
  </r>
  <r>
    <s v="TOA10C01"/>
    <s v="Length of line"/>
    <s v="2019"/>
    <s v="2019"/>
    <s v="2"/>
    <s v="Green line"/>
    <s v="km"/>
    <s v=""/>
  </r>
  <r>
    <s v="TOA10C01"/>
    <s v="Length of line"/>
    <s v="2020"/>
    <s v="2020"/>
    <s v="1"/>
    <s v="Red line"/>
    <s v="km"/>
    <s v=""/>
  </r>
  <r>
    <s v="TOA10C01"/>
    <s v="Length of line"/>
    <s v="2020"/>
    <s v="2020"/>
    <s v="2"/>
    <s v="Green line"/>
    <s v="km"/>
    <s v=""/>
  </r>
  <r>
    <s v="TOA10C01"/>
    <s v="Length of line"/>
    <s v="2021"/>
    <s v="2021"/>
    <s v="1"/>
    <s v="Red line"/>
    <s v="km"/>
    <n v="20.8"/>
  </r>
  <r>
    <s v="TOA10C01"/>
    <s v="Length of line"/>
    <s v="2021"/>
    <s v="2021"/>
    <s v="2"/>
    <s v="Green line"/>
    <s v="km"/>
    <n v="22"/>
  </r>
  <r>
    <s v="TOA10C01"/>
    <s v="Length of line"/>
    <s v="2022"/>
    <s v="2022"/>
    <s v="1"/>
    <s v="Red line"/>
    <s v="km"/>
    <n v="20.8"/>
  </r>
  <r>
    <s v="TOA10C01"/>
    <s v="Length of line"/>
    <s v="2022"/>
    <s v="2022"/>
    <s v="2"/>
    <s v="Green line"/>
    <s v="km"/>
    <n v="22"/>
  </r>
  <r>
    <s v="TOA10C01"/>
    <s v="Length of line"/>
    <s v="2023"/>
    <s v="2023"/>
    <s v="1"/>
    <s v="Red line"/>
    <s v="km"/>
    <n v="20.8"/>
  </r>
  <r>
    <s v="TOA10C01"/>
    <s v="Length of line"/>
    <s v="2023"/>
    <s v="2023"/>
    <s v="2"/>
    <s v="Green line"/>
    <s v="km"/>
    <n v="22"/>
  </r>
  <r>
    <s v="TOA10C01"/>
    <s v="Length of line"/>
    <s v="2024"/>
    <s v="2024"/>
    <s v="1"/>
    <s v="Red line"/>
    <s v="km"/>
    <n v="20.8"/>
  </r>
  <r>
    <s v="TOA10C01"/>
    <s v="Length of line"/>
    <s v="2024"/>
    <s v="2024"/>
    <s v="2"/>
    <s v="Green line"/>
    <s v="km"/>
    <n v="22"/>
  </r>
  <r>
    <s v="TOA10C01"/>
    <s v="Length of line"/>
    <s v="2025"/>
    <s v="2025"/>
    <s v="1"/>
    <s v="Red line"/>
    <s v="km"/>
    <n v="20.8"/>
  </r>
  <r>
    <s v="TOA10C01"/>
    <s v="Length of line"/>
    <s v="2025"/>
    <s v="2025"/>
    <s v="2"/>
    <s v="Green line"/>
    <s v="km"/>
    <n v="22"/>
  </r>
  <r>
    <s v="TOA10C02"/>
    <s v="Journey time"/>
    <s v="2018"/>
    <s v="2018"/>
    <s v="1"/>
    <s v="Red line"/>
    <s v="Minutes"/>
    <n v="51"/>
  </r>
  <r>
    <s v="TOA10C02"/>
    <s v="Journey time"/>
    <s v="2018"/>
    <s v="2018"/>
    <s v="2"/>
    <s v="Green line"/>
    <s v="Minutes"/>
    <n v="40"/>
  </r>
  <r>
    <s v="TOA10C02"/>
    <s v="Journey time"/>
    <s v="2019"/>
    <s v="2019"/>
    <s v="1"/>
    <s v="Red line"/>
    <s v="Minutes"/>
    <n v="55"/>
  </r>
  <r>
    <s v="TOA10C02"/>
    <s v="Journey time"/>
    <s v="2019"/>
    <s v="2019"/>
    <s v="2"/>
    <s v="Green line"/>
    <s v="Minutes"/>
    <n v="66"/>
  </r>
  <r>
    <s v="TOA10C02"/>
    <s v="Journey time"/>
    <s v="2020"/>
    <s v="2020"/>
    <s v="1"/>
    <s v="Red line"/>
    <s v="Minutes"/>
    <n v="55"/>
  </r>
  <r>
    <s v="TOA10C02"/>
    <s v="Journey time"/>
    <s v="2020"/>
    <s v="2020"/>
    <s v="2"/>
    <s v="Green line"/>
    <s v="Minutes"/>
    <n v="66"/>
  </r>
  <r>
    <s v="TOA10C02"/>
    <s v="Journey time"/>
    <s v="2021"/>
    <s v="2021"/>
    <s v="1"/>
    <s v="Red line"/>
    <s v="Minutes"/>
    <n v="55"/>
  </r>
  <r>
    <s v="TOA10C02"/>
    <s v="Journey time"/>
    <s v="2021"/>
    <s v="2021"/>
    <s v="2"/>
    <s v="Green line"/>
    <s v="Minutes"/>
    <n v="66"/>
  </r>
  <r>
    <s v="TOA10C02"/>
    <s v="Journey time"/>
    <s v="2022"/>
    <s v="2022"/>
    <s v="1"/>
    <s v="Red line"/>
    <s v="Minutes"/>
    <n v="55"/>
  </r>
  <r>
    <s v="TOA10C02"/>
    <s v="Journey time"/>
    <s v="2022"/>
    <s v="2022"/>
    <s v="2"/>
    <s v="Green line"/>
    <s v="Minutes"/>
    <n v="66"/>
  </r>
  <r>
    <s v="TOA10C02"/>
    <s v="Journey time"/>
    <s v="2023"/>
    <s v="2023"/>
    <s v="1"/>
    <s v="Red line"/>
    <s v="Minutes"/>
    <n v="55"/>
  </r>
  <r>
    <s v="TOA10C02"/>
    <s v="Journey time"/>
    <s v="2023"/>
    <s v="2023"/>
    <s v="2"/>
    <s v="Green line"/>
    <s v="Minutes"/>
    <n v="66"/>
  </r>
  <r>
    <s v="TOA10C02"/>
    <s v="Journey time"/>
    <s v="2024"/>
    <s v="2024"/>
    <s v="1"/>
    <s v="Red line"/>
    <s v="Minutes"/>
    <n v="55"/>
  </r>
  <r>
    <s v="TOA10C02"/>
    <s v="Journey time"/>
    <s v="2024"/>
    <s v="2024"/>
    <s v="2"/>
    <s v="Green line"/>
    <s v="Minutes"/>
    <n v="66"/>
  </r>
  <r>
    <s v="TOA10C02"/>
    <s v="Journey time"/>
    <s v="2025"/>
    <s v="2025"/>
    <s v="1"/>
    <s v="Red line"/>
    <s v="Minutes"/>
    <n v="55"/>
  </r>
  <r>
    <s v="TOA10C02"/>
    <s v="Journey time"/>
    <s v="2025"/>
    <s v="2025"/>
    <s v="2"/>
    <s v="Green line"/>
    <s v="Minutes"/>
    <n v="66"/>
  </r>
  <r>
    <s v="TOA10C03"/>
    <s v="Trams"/>
    <s v="2018"/>
    <s v="2018"/>
    <s v="1"/>
    <s v="Red line"/>
    <s v="Number"/>
    <n v="40"/>
  </r>
  <r>
    <s v="TOA10C03"/>
    <s v="Trams"/>
    <s v="2018"/>
    <s v="2018"/>
    <s v="2"/>
    <s v="Green line"/>
    <s v="Number"/>
    <n v="33"/>
  </r>
  <r>
    <s v="TOA10C03"/>
    <s v="Trams"/>
    <s v="2019"/>
    <s v="2019"/>
    <s v="1"/>
    <s v="Red line"/>
    <s v="Number"/>
    <n v="37"/>
  </r>
  <r>
    <s v="TOA10C03"/>
    <s v="Trams"/>
    <s v="2019"/>
    <s v="2019"/>
    <s v="2"/>
    <s v="Green line"/>
    <s v="Number"/>
    <n v="36"/>
  </r>
  <r>
    <s v="TOA10C03"/>
    <s v="Trams"/>
    <s v="2020"/>
    <s v="2020"/>
    <s v="1"/>
    <s v="Red line"/>
    <s v="Number"/>
    <n v="37"/>
  </r>
  <r>
    <s v="TOA10C03"/>
    <s v="Trams"/>
    <s v="2020"/>
    <s v="2020"/>
    <s v="2"/>
    <s v="Green line"/>
    <s v="Number"/>
    <n v="41"/>
  </r>
  <r>
    <s v="TOA10C03"/>
    <s v="Trams"/>
    <s v="2021"/>
    <s v="2021"/>
    <s v="1"/>
    <s v="Red line"/>
    <s v="Number"/>
    <n v="40"/>
  </r>
  <r>
    <s v="TOA10C03"/>
    <s v="Trams"/>
    <s v="2021"/>
    <s v="2021"/>
    <s v="2"/>
    <s v="Green line"/>
    <s v="Number"/>
    <n v="41"/>
  </r>
  <r>
    <s v="TOA10C03"/>
    <s v="Trams"/>
    <s v="2022"/>
    <s v="2022"/>
    <s v="1"/>
    <s v="Red line"/>
    <s v="Number"/>
    <n v="40"/>
  </r>
  <r>
    <s v="TOA10C03"/>
    <s v="Trams"/>
    <s v="2022"/>
    <s v="2022"/>
    <s v="2"/>
    <s v="Green line"/>
    <s v="Number"/>
    <n v="41"/>
  </r>
  <r>
    <s v="TOA10C03"/>
    <s v="Trams"/>
    <s v="2023"/>
    <s v="2023"/>
    <s v="1"/>
    <s v="Red line"/>
    <s v="Number"/>
    <n v="40"/>
  </r>
  <r>
    <s v="TOA10C03"/>
    <s v="Trams"/>
    <s v="2023"/>
    <s v="2023"/>
    <s v="2"/>
    <s v="Green line"/>
    <s v="Number"/>
    <n v="41"/>
  </r>
  <r>
    <s v="TOA10C03"/>
    <s v="Trams"/>
    <s v="2024"/>
    <s v="2024"/>
    <s v="1"/>
    <s v="Red line"/>
    <s v="Number"/>
    <n v="40"/>
  </r>
  <r>
    <s v="TOA10C03"/>
    <s v="Trams"/>
    <s v="2024"/>
    <s v="2024"/>
    <s v="2"/>
    <s v="Green line"/>
    <s v="Number"/>
    <n v="41"/>
  </r>
  <r>
    <s v="TOA10C03"/>
    <s v="Trams"/>
    <s v="2025"/>
    <s v="2025"/>
    <s v="1"/>
    <s v="Red line"/>
    <s v="Number"/>
    <n v="40"/>
  </r>
  <r>
    <s v="TOA10C03"/>
    <s v="Trams"/>
    <s v="2025"/>
    <s v="2025"/>
    <s v="2"/>
    <s v="Green line"/>
    <s v="Number"/>
    <n v="41"/>
  </r>
  <r>
    <s v="TOA10C04"/>
    <s v="Length of tram"/>
    <s v="2018"/>
    <s v="2018"/>
    <s v="1"/>
    <s v="Red line"/>
    <s v="Metres"/>
    <n v="40.8"/>
  </r>
  <r>
    <s v="TOA10C04"/>
    <s v="Length of tram"/>
    <s v="2018"/>
    <s v="2018"/>
    <s v="2"/>
    <s v="Green line"/>
    <s v="Metres"/>
    <s v=""/>
  </r>
  <r>
    <s v="TOA10C04"/>
    <s v="Length of tram"/>
    <s v="2019"/>
    <s v="2019"/>
    <s v="1"/>
    <s v="Red line"/>
    <s v="Metres"/>
    <n v="40.8"/>
  </r>
  <r>
    <s v="TOA10C04"/>
    <s v="Length of tram"/>
    <s v="2019"/>
    <s v="2019"/>
    <s v="2"/>
    <s v="Green line"/>
    <s v="Metres"/>
    <s v=""/>
  </r>
  <r>
    <s v="TOA10C04"/>
    <s v="Length of tram"/>
    <s v="2020"/>
    <s v="2020"/>
    <s v="1"/>
    <s v="Red line"/>
    <s v="Metres"/>
    <n v="40.8"/>
  </r>
  <r>
    <s v="TOA10C04"/>
    <s v="Length of tram"/>
    <s v="2020"/>
    <s v="2020"/>
    <s v="2"/>
    <s v="Green line"/>
    <s v="Metres"/>
    <n v="54.7"/>
  </r>
  <r>
    <s v="TOA10C04"/>
    <s v="Length of tram"/>
    <s v="2021"/>
    <s v="2021"/>
    <s v="1"/>
    <s v="Red line"/>
    <s v="Metres"/>
    <n v="40.8"/>
  </r>
  <r>
    <s v="TOA10C04"/>
    <s v="Length of tram"/>
    <s v="2021"/>
    <s v="2021"/>
    <s v="2"/>
    <s v="Green line"/>
    <s v="Metres"/>
    <n v="54.7"/>
  </r>
  <r>
    <s v="TOA10C04"/>
    <s v="Length of tram"/>
    <s v="2022"/>
    <s v="2022"/>
    <s v="1"/>
    <s v="Red line"/>
    <s v="Metres"/>
    <n v="40.8"/>
  </r>
  <r>
    <s v="TOA10C04"/>
    <s v="Length of tram"/>
    <s v="2022"/>
    <s v="2022"/>
    <s v="2"/>
    <s v="Green line"/>
    <s v="Metres"/>
    <n v="54.7"/>
  </r>
  <r>
    <s v="TOA10C04"/>
    <s v="Length of tram"/>
    <s v="2023"/>
    <s v="2023"/>
    <s v="1"/>
    <s v="Red line"/>
    <s v="Metres"/>
    <n v="40.8"/>
  </r>
  <r>
    <s v="TOA10C04"/>
    <s v="Length of tram"/>
    <s v="2023"/>
    <s v="2023"/>
    <s v="2"/>
    <s v="Green line"/>
    <s v="Metres"/>
    <n v="54.7"/>
  </r>
  <r>
    <s v="TOA10C04"/>
    <s v="Length of tram"/>
    <s v="2024"/>
    <s v="2024"/>
    <s v="1"/>
    <s v="Red line"/>
    <s v="Metres"/>
    <n v="40.8"/>
  </r>
  <r>
    <s v="TOA10C04"/>
    <s v="Length of tram"/>
    <s v="2024"/>
    <s v="2024"/>
    <s v="2"/>
    <s v="Green line"/>
    <s v="Metres"/>
    <n v="54.7"/>
  </r>
  <r>
    <s v="TOA10C04"/>
    <s v="Length of tram"/>
    <s v="2025"/>
    <s v="2025"/>
    <s v="1"/>
    <s v="Red line"/>
    <s v="Metres"/>
    <n v="40.8"/>
  </r>
  <r>
    <s v="TOA10C04"/>
    <s v="Length of tram"/>
    <s v="2025"/>
    <s v="2025"/>
    <s v="2"/>
    <s v="Green line"/>
    <s v="Metres"/>
    <n v="54.7"/>
  </r>
  <r>
    <s v="TOA10C05"/>
    <s v="Capacity of tram"/>
    <s v="2018"/>
    <s v="2018"/>
    <s v="1"/>
    <s v="Red line"/>
    <s v="Number"/>
    <n v="262"/>
  </r>
  <r>
    <s v="TOA10C05"/>
    <s v="Capacity of tram"/>
    <s v="2018"/>
    <s v="2018"/>
    <s v="2"/>
    <s v="Green line"/>
    <s v="Number"/>
    <s v=""/>
  </r>
  <r>
    <s v="TOA10C05"/>
    <s v="Capacity of tram"/>
    <s v="2019"/>
    <s v="2019"/>
    <s v="1"/>
    <s v="Red line"/>
    <s v="Number"/>
    <n v="291"/>
  </r>
  <r>
    <s v="TOA10C05"/>
    <s v="Capacity of tram"/>
    <s v="2019"/>
    <s v="2019"/>
    <s v="2"/>
    <s v="Green line"/>
    <s v="Number"/>
    <s v=""/>
  </r>
  <r>
    <s v="TOA10C05"/>
    <s v="Capacity of tram"/>
    <s v="2020"/>
    <s v="2020"/>
    <s v="1"/>
    <s v="Red line"/>
    <s v="Number"/>
    <n v="262"/>
  </r>
  <r>
    <s v="TOA10C05"/>
    <s v="Capacity of tram"/>
    <s v="2020"/>
    <s v="2020"/>
    <s v="2"/>
    <s v="Green line"/>
    <s v="Number"/>
    <n v="367"/>
  </r>
  <r>
    <s v="TOA10C05"/>
    <s v="Capacity of tram"/>
    <s v="2021"/>
    <s v="2021"/>
    <s v="1"/>
    <s v="Red line"/>
    <s v="Number"/>
    <n v="262"/>
  </r>
  <r>
    <s v="TOA10C05"/>
    <s v="Capacity of tram"/>
    <s v="2021"/>
    <s v="2021"/>
    <s v="2"/>
    <s v="Green line"/>
    <s v="Number"/>
    <n v="367"/>
  </r>
  <r>
    <s v="TOA10C05"/>
    <s v="Capacity of tram"/>
    <s v="2022"/>
    <s v="2022"/>
    <s v="1"/>
    <s v="Red line"/>
    <s v="Number"/>
    <n v="262"/>
  </r>
  <r>
    <s v="TOA10C05"/>
    <s v="Capacity of tram"/>
    <s v="2022"/>
    <s v="2022"/>
    <s v="2"/>
    <s v="Green line"/>
    <s v="Number"/>
    <n v="367"/>
  </r>
  <r>
    <s v="TOA10C05"/>
    <s v="Capacity of tram"/>
    <s v="2023"/>
    <s v="2023"/>
    <s v="1"/>
    <s v="Red line"/>
    <s v="Number"/>
    <n v="262"/>
  </r>
  <r>
    <s v="TOA10C05"/>
    <s v="Capacity of tram"/>
    <s v="2023"/>
    <s v="2023"/>
    <s v="2"/>
    <s v="Green line"/>
    <s v="Number"/>
    <n v="367"/>
  </r>
  <r>
    <s v="TOA10C05"/>
    <s v="Capacity of tram"/>
    <s v="2024"/>
    <s v="2024"/>
    <s v="1"/>
    <s v="Red line"/>
    <s v="Number"/>
    <n v="262"/>
  </r>
  <r>
    <s v="TOA10C05"/>
    <s v="Capacity of tram"/>
    <s v="2024"/>
    <s v="2024"/>
    <s v="2"/>
    <s v="Green line"/>
    <s v="Number"/>
    <n v="367"/>
  </r>
  <r>
    <s v="TOA10C05"/>
    <s v="Capacity of tram"/>
    <s v="2025"/>
    <s v="2025"/>
    <s v="1"/>
    <s v="Red line"/>
    <s v="Number"/>
    <n v="262"/>
  </r>
  <r>
    <s v="TOA10C05"/>
    <s v="Capacity of tram"/>
    <s v="2025"/>
    <s v="2025"/>
    <s v="2"/>
    <s v="Green line"/>
    <s v="Number"/>
    <n v="367"/>
  </r>
  <r>
    <s v="TOA10C06"/>
    <s v="Passengers carried"/>
    <s v="2018"/>
    <s v="2018"/>
    <s v="1"/>
    <s v="Red line"/>
    <s v="Number"/>
    <n v="21837268"/>
  </r>
  <r>
    <s v="TOA10C06"/>
    <s v="Passengers carried"/>
    <s v="2018"/>
    <s v="2018"/>
    <s v="2"/>
    <s v="Green line"/>
    <s v="Number"/>
    <n v="19999700"/>
  </r>
  <r>
    <s v="TOA10C06"/>
    <s v="Passengers carried"/>
    <s v="2019"/>
    <s v="2019"/>
    <s v="1"/>
    <s v="Red line"/>
    <s v="Number"/>
    <n v="24045744"/>
  </r>
  <r>
    <s v="TOA10C06"/>
    <s v="Passengers carried"/>
    <s v="2019"/>
    <s v="2019"/>
    <s v="2"/>
    <s v="Green line"/>
    <s v="Number"/>
    <n v="24301487"/>
  </r>
  <r>
    <s v="TOA10C06"/>
    <s v="Passengers carried"/>
    <s v="2020"/>
    <s v="2020"/>
    <s v="1"/>
    <s v="Red line"/>
    <s v="Number"/>
    <n v="9727187"/>
  </r>
  <r>
    <s v="TOA10C06"/>
    <s v="Passengers carried"/>
    <s v="2020"/>
    <s v="2020"/>
    <s v="2"/>
    <s v="Green line"/>
    <s v="Number"/>
    <n v="9448869"/>
  </r>
  <r>
    <s v="TOA10C06"/>
    <s v="Passengers carried"/>
    <s v="2021"/>
    <s v="2021"/>
    <s v="1"/>
    <s v="Red line"/>
    <s v="Number"/>
    <n v="10040293"/>
  </r>
  <r>
    <s v="TOA10C06"/>
    <s v="Passengers carried"/>
    <s v="2021"/>
    <s v="2021"/>
    <s v="2"/>
    <s v="Green line"/>
    <s v="Number"/>
    <n v="9441025"/>
  </r>
  <r>
    <s v="TOA10C06"/>
    <s v="Passengers carried"/>
    <s v="2022"/>
    <s v="2022"/>
    <s v="1"/>
    <s v="Red line"/>
    <s v="Number"/>
    <n v="20275075"/>
  </r>
  <r>
    <s v="TOA10C06"/>
    <s v="Passengers carried"/>
    <s v="2022"/>
    <s v="2022"/>
    <s v="2"/>
    <s v="Green line"/>
    <s v="Number"/>
    <n v="18392800"/>
  </r>
  <r>
    <s v="TOA10C06"/>
    <s v="Passengers carried"/>
    <s v="2023"/>
    <s v="2023"/>
    <s v="1"/>
    <s v="Red line"/>
    <s v="Number"/>
    <n v="25393165"/>
  </r>
  <r>
    <s v="TOA10C06"/>
    <s v="Passengers carried"/>
    <s v="2023"/>
    <s v="2023"/>
    <s v="2"/>
    <s v="Green line"/>
    <s v="Number"/>
    <n v="22812052"/>
  </r>
  <r>
    <s v="TOA10C06"/>
    <s v="Passengers carried"/>
    <s v="2024"/>
    <s v="2024"/>
    <s v="1"/>
    <s v="Red line"/>
    <s v="Number"/>
    <n v="28620698"/>
  </r>
  <r>
    <s v="TOA10C06"/>
    <s v="Passengers carried"/>
    <s v="2024"/>
    <s v="2024"/>
    <s v="2"/>
    <s v="Green line"/>
    <s v="Number"/>
    <n v="25606901"/>
  </r>
  <r>
    <s v="TOA10C06"/>
    <s v="Passengers carried"/>
    <s v="2025"/>
    <s v="2025"/>
    <s v="1"/>
    <s v="Red line"/>
    <s v="Number"/>
    <n v="27689678"/>
  </r>
  <r>
    <s v="TOA10C06"/>
    <s v="Passengers carried"/>
    <s v="2025"/>
    <s v="2025"/>
    <s v="2"/>
    <s v="Green line"/>
    <s v="Number"/>
    <n v="27441333"/>
  </r>
  <r>
    <s v="TOA10C07"/>
    <s v="Vehicle kilometres"/>
    <s v="2018"/>
    <s v="2018"/>
    <s v="1"/>
    <s v="Red line"/>
    <s v="km"/>
    <n v="2119703"/>
  </r>
  <r>
    <s v="TOA10C07"/>
    <s v="Vehicle kilometres"/>
    <s v="2018"/>
    <s v="2018"/>
    <s v="2"/>
    <s v="Green line"/>
    <s v="km"/>
    <n v="1945776"/>
  </r>
  <r>
    <s v="TOA10C07"/>
    <s v="Vehicle kilometres"/>
    <s v="2019"/>
    <s v="2019"/>
    <s v="1"/>
    <s v="Red line"/>
    <s v="km"/>
    <n v="2380373"/>
  </r>
  <r>
    <s v="TOA10C07"/>
    <s v="Vehicle kilometres"/>
    <s v="2019"/>
    <s v="2019"/>
    <s v="2"/>
    <s v="Green line"/>
    <s v="km"/>
    <n v="1940386"/>
  </r>
  <r>
    <s v="TOA10C07"/>
    <s v="Vehicle kilometres"/>
    <s v="2020"/>
    <s v="2020"/>
    <s v="1"/>
    <s v="Red line"/>
    <s v="km"/>
    <n v="2318838"/>
  </r>
  <r>
    <s v="TOA10C07"/>
    <s v="Vehicle kilometres"/>
    <s v="2020"/>
    <s v="2020"/>
    <s v="2"/>
    <s v="Green line"/>
    <s v="km"/>
    <n v="2003437"/>
  </r>
  <r>
    <s v="TOA10C07"/>
    <s v="Vehicle kilometres"/>
    <s v="2021"/>
    <s v="2021"/>
    <s v="1"/>
    <s v="Red line"/>
    <s v="km"/>
    <n v="2106265"/>
  </r>
  <r>
    <s v="TOA10C07"/>
    <s v="Vehicle kilometres"/>
    <s v="2021"/>
    <s v="2021"/>
    <s v="2"/>
    <s v="Green line"/>
    <s v="km"/>
    <n v="2057609"/>
  </r>
  <r>
    <s v="TOA10C07"/>
    <s v="Vehicle kilometres"/>
    <s v="2022"/>
    <s v="2022"/>
    <s v="1"/>
    <s v="Red line"/>
    <s v="km"/>
    <n v="2102745"/>
  </r>
  <r>
    <s v="TOA10C07"/>
    <s v="Vehicle kilometres"/>
    <s v="2022"/>
    <s v="2022"/>
    <s v="2"/>
    <s v="Green line"/>
    <s v="km"/>
    <n v="2125035"/>
  </r>
  <r>
    <s v="TOA10C07"/>
    <s v="Vehicle kilometres"/>
    <s v="2023"/>
    <s v="2023"/>
    <s v="1"/>
    <s v="Red line"/>
    <s v="km"/>
    <n v="2255297"/>
  </r>
  <r>
    <s v="TOA10C07"/>
    <s v="Vehicle kilometres"/>
    <s v="2023"/>
    <s v="2023"/>
    <s v="2"/>
    <s v="Green line"/>
    <s v="km"/>
    <n v="2059338"/>
  </r>
  <r>
    <s v="TOA10C07"/>
    <s v="Vehicle kilometres"/>
    <s v="2024"/>
    <s v="2024"/>
    <s v="1"/>
    <s v="Red line"/>
    <s v="km"/>
    <n v="2306241"/>
  </r>
  <r>
    <s v="TOA10C07"/>
    <s v="Vehicle kilometres"/>
    <s v="2024"/>
    <s v="2024"/>
    <s v="2"/>
    <s v="Green line"/>
    <s v="km"/>
    <n v="2090733"/>
  </r>
  <r>
    <s v="TOA10C07"/>
    <s v="Vehicle kilometres"/>
    <s v="2025"/>
    <s v="2025"/>
    <s v="1"/>
    <s v="Red line"/>
    <s v="km"/>
    <n v="2323423"/>
  </r>
  <r>
    <s v="TOA10C07"/>
    <s v="Vehicle kilometres"/>
    <s v="2025"/>
    <s v="2025"/>
    <s v="2"/>
    <s v="Green line"/>
    <s v="km"/>
    <n v="2092276"/>
  </r>
  <r>
    <s v="TOA10C08"/>
    <s v="Passenger kilometres"/>
    <s v="2018"/>
    <s v="2018"/>
    <s v="1"/>
    <s v="Red line"/>
    <s v="km"/>
    <n v="112040329"/>
  </r>
  <r>
    <s v="TOA10C08"/>
    <s v="Passenger kilometres"/>
    <s v="2018"/>
    <s v="2018"/>
    <s v="2"/>
    <s v="Green line"/>
    <s v="km"/>
    <n v="205145908"/>
  </r>
  <r>
    <s v="TOA10C08"/>
    <s v="Passenger kilometres"/>
    <s v="2019"/>
    <s v="2019"/>
    <s v="1"/>
    <s v="Red line"/>
    <s v="km"/>
    <n v="108205848"/>
  </r>
  <r>
    <s v="TOA10C08"/>
    <s v="Passenger kilometres"/>
    <s v="2019"/>
    <s v="2019"/>
    <s v="2"/>
    <s v="Green line"/>
    <s v="km"/>
    <n v="196842045"/>
  </r>
  <r>
    <s v="TOA10C08"/>
    <s v="Passenger kilometres"/>
    <s v="2020"/>
    <s v="2020"/>
    <s v="1"/>
    <s v="Red line"/>
    <s v="km"/>
    <n v="43772340"/>
  </r>
  <r>
    <s v="TOA10C08"/>
    <s v="Passenger kilometres"/>
    <s v="2020"/>
    <s v="2020"/>
    <s v="2"/>
    <s v="Green line"/>
    <s v="km"/>
    <n v="76535839"/>
  </r>
  <r>
    <s v="TOA10C08"/>
    <s v="Passenger kilometres"/>
    <s v="2021"/>
    <s v="2021"/>
    <s v="1"/>
    <s v="Red line"/>
    <s v="km"/>
    <n v="45181318"/>
  </r>
  <r>
    <s v="TOA10C08"/>
    <s v="Passenger kilometres"/>
    <s v="2021"/>
    <s v="2021"/>
    <s v="2"/>
    <s v="Green line"/>
    <s v="km"/>
    <n v="76472302"/>
  </r>
  <r>
    <s v="TOA10C08"/>
    <s v="Passenger kilometres"/>
    <s v="2022"/>
    <s v="2022"/>
    <s v="1"/>
    <s v="Red line"/>
    <s v="km"/>
    <n v="102186378"/>
  </r>
  <r>
    <s v="TOA10C08"/>
    <s v="Passenger kilometres"/>
    <s v="2022"/>
    <s v="2022"/>
    <s v="2"/>
    <s v="Green line"/>
    <s v="km"/>
    <n v="80928320"/>
  </r>
  <r>
    <s v="TOA10C08"/>
    <s v="Passenger kilometres"/>
    <s v="2023"/>
    <s v="2023"/>
    <s v="1"/>
    <s v="Red line"/>
    <s v="km"/>
    <n v="106651294"/>
  </r>
  <r>
    <s v="TOA10C08"/>
    <s v="Passenger kilometres"/>
    <s v="2023"/>
    <s v="2023"/>
    <s v="2"/>
    <s v="Green line"/>
    <s v="km"/>
    <n v="95810619"/>
  </r>
  <r>
    <s v="TOA10C08"/>
    <s v="Passenger kilometres"/>
    <s v="2024"/>
    <s v="2024"/>
    <s v="1"/>
    <s v="Red line"/>
    <s v="km"/>
    <n v="134517283"/>
  </r>
  <r>
    <s v="TOA10C08"/>
    <s v="Passenger kilometres"/>
    <s v="2024"/>
    <s v="2024"/>
    <s v="2"/>
    <s v="Green line"/>
    <s v="km"/>
    <n v="151592852"/>
  </r>
  <r>
    <s v="TOA10C08"/>
    <s v="Passenger kilometres"/>
    <s v="2025"/>
    <s v="2025"/>
    <s v="1"/>
    <s v="Red line"/>
    <s v="km"/>
    <n v="133187351"/>
  </r>
  <r>
    <s v="TOA10C08"/>
    <s v="Passenger kilometres"/>
    <s v="2025"/>
    <s v="2025"/>
    <s v="2"/>
    <s v="Green line"/>
    <s v="km"/>
    <n v="139401972"/>
  </r>
  <r>
    <s v="TOA10C09"/>
    <s v="Average length of journey"/>
    <s v="2018"/>
    <s v="2018"/>
    <s v="1"/>
    <s v="Red line"/>
    <s v="km"/>
    <n v="4.45"/>
  </r>
  <r>
    <s v="TOA10C09"/>
    <s v="Average length of journey"/>
    <s v="2018"/>
    <s v="2018"/>
    <s v="2"/>
    <s v="Green line"/>
    <s v="km"/>
    <n v="8.1"/>
  </r>
  <r>
    <s v="TOA10C09"/>
    <s v="Average length of journey"/>
    <s v="2019"/>
    <s v="2019"/>
    <s v="1"/>
    <s v="Red line"/>
    <s v="km"/>
    <n v="4.5"/>
  </r>
  <r>
    <s v="TOA10C09"/>
    <s v="Average length of journey"/>
    <s v="2019"/>
    <s v="2019"/>
    <s v="2"/>
    <s v="Green line"/>
    <s v="km"/>
    <n v="8.1"/>
  </r>
  <r>
    <s v="TOA10C09"/>
    <s v="Average length of journey"/>
    <s v="2020"/>
    <s v="2020"/>
    <s v="1"/>
    <s v="Red line"/>
    <s v="km"/>
    <n v="4.5"/>
  </r>
  <r>
    <s v="TOA10C09"/>
    <s v="Average length of journey"/>
    <s v="2020"/>
    <s v="2020"/>
    <s v="2"/>
    <s v="Green line"/>
    <s v="km"/>
    <n v="8.1"/>
  </r>
  <r>
    <s v="TOA10C09"/>
    <s v="Average length of journey"/>
    <s v="2021"/>
    <s v="2021"/>
    <s v="1"/>
    <s v="Red line"/>
    <s v="km"/>
    <n v="4.5"/>
  </r>
  <r>
    <s v="TOA10C09"/>
    <s v="Average length of journey"/>
    <s v="2021"/>
    <s v="2021"/>
    <s v="2"/>
    <s v="Green line"/>
    <s v="km"/>
    <n v="8.1"/>
  </r>
  <r>
    <s v="TOA10C09"/>
    <s v="Average length of journey"/>
    <s v="2022"/>
    <s v="2022"/>
    <s v="1"/>
    <s v="Red line"/>
    <s v="km"/>
    <n v="5.04"/>
  </r>
  <r>
    <s v="TOA10C09"/>
    <s v="Average length of journey"/>
    <s v="2022"/>
    <s v="2022"/>
    <s v="2"/>
    <s v="Green line"/>
    <s v="km"/>
    <n v="4.4"/>
  </r>
  <r>
    <s v="TOA10C09"/>
    <s v="Average length of journey"/>
    <s v="2023"/>
    <s v="2023"/>
    <s v="1"/>
    <s v="Red line"/>
    <s v="km"/>
    <n v="4.2"/>
  </r>
  <r>
    <s v="TOA10C09"/>
    <s v="Average length of journey"/>
    <s v="2023"/>
    <s v="2023"/>
    <s v="2"/>
    <s v="Green line"/>
    <s v="km"/>
    <n v="4.9"/>
  </r>
  <r>
    <s v="TOA10C09"/>
    <s v="Average length of journey"/>
    <s v="2024"/>
    <s v="2024"/>
    <s v="1"/>
    <s v="Red line"/>
    <s v="km"/>
    <n v="4.7"/>
  </r>
  <r>
    <s v="TOA10C09"/>
    <s v="Average length of journey"/>
    <s v="2024"/>
    <s v="2024"/>
    <s v="2"/>
    <s v="Green line"/>
    <s v="km"/>
    <n v="5.92"/>
  </r>
  <r>
    <s v="TOA10C09"/>
    <s v="Average length of journey"/>
    <s v="2025"/>
    <s v="2025"/>
    <s v="1"/>
    <s v="Red line"/>
    <s v="km"/>
    <n v="4.81"/>
  </r>
  <r>
    <s v="TOA10C09"/>
    <s v="Average length of journey"/>
    <s v="2025"/>
    <s v="2025"/>
    <s v="2"/>
    <s v="Green line"/>
    <s v="km"/>
    <n v="5.08"/>
  </r>
  <r>
    <s v="TOA10C10"/>
    <s v="Average number of stops per passenger"/>
    <s v="2018"/>
    <s v="2018"/>
    <s v="1"/>
    <s v="Red line"/>
    <s v="Number"/>
    <n v="7"/>
  </r>
  <r>
    <s v="TOA10C10"/>
    <s v="Average number of stops per passenger"/>
    <s v="2018"/>
    <s v="2018"/>
    <s v="2"/>
    <s v="Green line"/>
    <s v="Number"/>
    <n v="7"/>
  </r>
  <r>
    <s v="TOA10C10"/>
    <s v="Average number of stops per passenger"/>
    <s v="2019"/>
    <s v="2019"/>
    <s v="1"/>
    <s v="Red line"/>
    <s v="Number"/>
    <n v="7"/>
  </r>
  <r>
    <s v="TOA10C10"/>
    <s v="Average number of stops per passenger"/>
    <s v="2019"/>
    <s v="2019"/>
    <s v="2"/>
    <s v="Green line"/>
    <s v="Number"/>
    <n v="7"/>
  </r>
  <r>
    <s v="TOA10C10"/>
    <s v="Average number of stops per passenger"/>
    <s v="2020"/>
    <s v="2020"/>
    <s v="1"/>
    <s v="Red line"/>
    <s v="Number"/>
    <n v="7"/>
  </r>
  <r>
    <s v="TOA10C10"/>
    <s v="Average number of stops per passenger"/>
    <s v="2020"/>
    <s v="2020"/>
    <s v="2"/>
    <s v="Green line"/>
    <s v="Number"/>
    <n v="7"/>
  </r>
  <r>
    <s v="TOA10C10"/>
    <s v="Average number of stops per passenger"/>
    <s v="2021"/>
    <s v="2021"/>
    <s v="1"/>
    <s v="Red line"/>
    <s v="Number"/>
    <n v="7"/>
  </r>
  <r>
    <s v="TOA10C10"/>
    <s v="Average number of stops per passenger"/>
    <s v="2021"/>
    <s v="2021"/>
    <s v="2"/>
    <s v="Green line"/>
    <s v="Number"/>
    <n v="7"/>
  </r>
  <r>
    <s v="TOA10C10"/>
    <s v="Average number of stops per passenger"/>
    <s v="2022"/>
    <s v="2022"/>
    <s v="1"/>
    <s v="Red line"/>
    <s v="Number"/>
    <n v="7"/>
  </r>
  <r>
    <s v="TOA10C10"/>
    <s v="Average number of stops per passenger"/>
    <s v="2022"/>
    <s v="2022"/>
    <s v="2"/>
    <s v="Green line"/>
    <s v="Number"/>
    <n v="6"/>
  </r>
  <r>
    <s v="TOA10C10"/>
    <s v="Average number of stops per passenger"/>
    <s v="2023"/>
    <s v="2023"/>
    <s v="1"/>
    <s v="Red line"/>
    <s v="Number"/>
    <n v="6"/>
  </r>
  <r>
    <s v="TOA10C10"/>
    <s v="Average number of stops per passenger"/>
    <s v="2023"/>
    <s v="2023"/>
    <s v="2"/>
    <s v="Green line"/>
    <s v="Number"/>
    <n v="7"/>
  </r>
  <r>
    <s v="TOA10C10"/>
    <s v="Average number of stops per passenger"/>
    <s v="2024"/>
    <s v="2024"/>
    <s v="1"/>
    <s v="Red line"/>
    <s v="Number"/>
    <n v="7"/>
  </r>
  <r>
    <s v="TOA10C10"/>
    <s v="Average number of stops per passenger"/>
    <s v="2024"/>
    <s v="2024"/>
    <s v="2"/>
    <s v="Green line"/>
    <s v="Number"/>
    <n v="9"/>
  </r>
  <r>
    <s v="TOA10C10"/>
    <s v="Average number of stops per passenger"/>
    <s v="2025"/>
    <s v="2025"/>
    <s v="1"/>
    <s v="Red line"/>
    <s v="Number"/>
    <n v="7"/>
  </r>
  <r>
    <s v="TOA10C10"/>
    <s v="Average number of stops per passenger"/>
    <s v="2025"/>
    <s v="2025"/>
    <s v="2"/>
    <s v="Green line"/>
    <s v="Number"/>
    <n v="7"/>
  </r>
  <r>
    <s v="TOA10C11"/>
    <s v="Timeliness (% services to timetable)"/>
    <s v="2018"/>
    <s v="2018"/>
    <s v="1"/>
    <s v="Red line"/>
    <s v="%"/>
    <n v="97.05"/>
  </r>
  <r>
    <s v="TOA10C11"/>
    <s v="Timeliness (% services to timetable)"/>
    <s v="2018"/>
    <s v="2018"/>
    <s v="2"/>
    <s v="Green line"/>
    <s v="%"/>
    <n v="97.64"/>
  </r>
  <r>
    <s v="TOA10C11"/>
    <s v="Timeliness (% services to timetable)"/>
    <s v="2019"/>
    <s v="2019"/>
    <s v="1"/>
    <s v="Red line"/>
    <s v="%"/>
    <n v="97.51"/>
  </r>
  <r>
    <s v="TOA10C11"/>
    <s v="Timeliness (% services to timetable)"/>
    <s v="2019"/>
    <s v="2019"/>
    <s v="2"/>
    <s v="Green line"/>
    <s v="%"/>
    <n v="98.75"/>
  </r>
  <r>
    <s v="TOA10C11"/>
    <s v="Timeliness (% services to timetable)"/>
    <s v="2020"/>
    <s v="2020"/>
    <s v="1"/>
    <s v="Red line"/>
    <s v="%"/>
    <n v="97.51"/>
  </r>
  <r>
    <s v="TOA10C11"/>
    <s v="Timeliness (% services to timetable)"/>
    <s v="2020"/>
    <s v="2020"/>
    <s v="2"/>
    <s v="Green line"/>
    <s v="%"/>
    <n v="98.75"/>
  </r>
  <r>
    <s v="TOA10C11"/>
    <s v="Timeliness (% services to timetable)"/>
    <s v="2021"/>
    <s v="2021"/>
    <s v="1"/>
    <s v="Red line"/>
    <s v="%"/>
    <n v="92.05"/>
  </r>
  <r>
    <s v="TOA10C11"/>
    <s v="Timeliness (% services to timetable)"/>
    <s v="2021"/>
    <s v="2021"/>
    <s v="2"/>
    <s v="Green line"/>
    <s v="%"/>
    <n v="98.19"/>
  </r>
  <r>
    <s v="TOA10C11"/>
    <s v="Timeliness (% services to timetable)"/>
    <s v="2022"/>
    <s v="2022"/>
    <s v="1"/>
    <s v="Red line"/>
    <s v="%"/>
    <n v="90.73"/>
  </r>
  <r>
    <s v="TOA10C11"/>
    <s v="Timeliness (% services to timetable)"/>
    <s v="2022"/>
    <s v="2022"/>
    <s v="2"/>
    <s v="Green line"/>
    <s v="%"/>
    <n v="96.63"/>
  </r>
  <r>
    <s v="TOA10C11"/>
    <s v="Timeliness (% services to timetable)"/>
    <s v="2023"/>
    <s v="2023"/>
    <s v="1"/>
    <s v="Red line"/>
    <s v="%"/>
    <n v="96.21"/>
  </r>
  <r>
    <s v="TOA10C11"/>
    <s v="Timeliness (% services to timetable)"/>
    <s v="2023"/>
    <s v="2023"/>
    <s v="2"/>
    <s v="Green line"/>
    <s v="%"/>
    <n v="97.8"/>
  </r>
  <r>
    <s v="TOA10C11"/>
    <s v="Timeliness (% services to timetable)"/>
    <s v="2024"/>
    <s v="2024"/>
    <s v="1"/>
    <s v="Red line"/>
    <s v="%"/>
    <n v="97.56"/>
  </r>
  <r>
    <s v="TOA10C11"/>
    <s v="Timeliness (% services to timetable)"/>
    <s v="2024"/>
    <s v="2024"/>
    <s v="2"/>
    <s v="Green line"/>
    <s v="%"/>
    <n v="98.73"/>
  </r>
  <r>
    <s v="TOA10C11"/>
    <s v="Timeliness (% services to timetable)"/>
    <s v="2025"/>
    <s v="2025"/>
    <s v="1"/>
    <s v="Red line"/>
    <s v="%"/>
    <n v="95.81"/>
  </r>
  <r>
    <s v="TOA10C11"/>
    <s v="Timeliness (% services to timetable)"/>
    <s v="2025"/>
    <s v="2025"/>
    <s v="2"/>
    <s v="Green line"/>
    <s v="%"/>
    <n v="98.18"/>
  </r>
</pivotCacheRecords>
</file>