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6dac940b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53b5f01de49e19d0e33fcebbed0b5.psmdcp" Id="R19dbb0e2c379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<x:sst xmlns:x="http://schemas.openxmlformats.org/spreadsheetml/2006/main">
  <x:si>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</x:si>
  <x:si>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</x:si>
  <x:si>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TMQ07</x:t>
  </x:si>
  <x:si>
    <x:t>Name</x:t>
  </x:si>
  <x:si>
    <x:t>Estimated Expenditure by Irish Residents on Overseas Trips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</x:si>
  <x:si>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</x:si>
  <x:si>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</x:si>
  <x:si>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</x:si>
  <x:si>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</x:si>
  <x:si>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</x:si>
  <x:si>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</x:si>
  <x:si>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https://ws.cso.ie/public/api.restful/PxStat.Data.Cube_API.ReadDataset/TMQ07/XLSX/2007/en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</x:si>
  <x:si>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</x:si>
  <x:si>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</x:si>
  <x:si>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</x:si>
  <x:si>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</x:si>
  <x:si>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</x:si>
  <x:si>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</x:si>
  <x:si>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</x:si>
  <x:si>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</x:si>
  <x:si>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</x:si>
  <x:si>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</x:si>
  <x:si>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</x:si>
  <x:si>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</x:si>
  <x:si>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</x:si>
  <x:si>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</x:si>
  <x:si>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</x:si>
  <x:si>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</x:si>
  <x:si>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</x:si>
  <x:si>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</x:si>
  <x:si>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</x:si>
  <x:si>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</x:si>
  <x:si>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</x:si>
  <x:si>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</x:si>
  <x:si>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</x:si>
  <x:si>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</x:si>
  <x:si>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</x:si>
  <x:si>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</x:si>
  <x:si>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</x:si>
  <x:si>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</x:si>
  <x:si>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C02149V02592</x:t>
  </x:si>
  <x:si>
    <x:t>Type of Expenditure</x:t>
  </x:si>
  <x:si>
    <x:t>TLIST(Q1)</x:t>
  </x:si>
  <x:si>
    <x:t>Quarter</x:t>
  </x:si>
  <x:si>
    <x:t>UNIT</x:t>
  </x:si>
  <x:si>
    <x:t>VALUE</x:t>
  </x:si>
  <x:si>
    <x:t>11</x:t>
  </x:si>
  <x:si>
    <x:t>Expenditure by Irish residents on overseas trips (including fares)</x:t>
  </x:si>
  <x:si>
    <x:t>20121</x:t>
  </x:si>
  <x:si>
    <x:t>2012Q1</x:t>
  </x:si>
  <x:si>
    <x:t>Euro Million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</x:si>
  <x:si>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</x:si>
  <x:si>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</x:si>
  <x:si>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</x:si>
  <x:si>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</x:si>
  <x:si>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</x:si>
  <x:si>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</x:si>
  <x:si>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</x:si>
  <x:si>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</x:si>
  <x:si>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</x:si>
  <x:si>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</x:si>
  <x:si>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</x:si>
  <x:si>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</x:si>
  <x:si>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</x:si>
  <x:si>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</x:si>
  <x:si>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</x:si>
  <x:si>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</x:si>
  <x:si>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</x:si>
  <x:si>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</x:si>
  <x:si>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</x:si>
  <x:si>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</x:si>
  <x:si>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</x:si>
  <x:si>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</x:si>
  <x:si>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</x:si>
  <x:si>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</x:si>
  <x:si>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</x:si>
  <x:si>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</x:si>
  <x:si>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</x:si>
  <x:si>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</x:si>
  <x:si>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</x:si>
  <x:si>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</x:si>
  <x:si>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</x:si>
  <x:si>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</x:si>
  <x:si>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</x:si>
  <x:si>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</x:si>
  <x:si>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</x:si>
  <x:si>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</x:si>
  <x:si>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</x:si>
  <x:si>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</x:si>
  <x:si>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</x:si>
  <x:si>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</x:si>
  <x:si>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</x:si>
  <x:si>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</x:si>
  <x:si>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</x:si>
  <x:si>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</x:si>
  <x:si>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</x:si>
  <x:si>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</x:si>
  <x:si>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</x:si>
  <x:si>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</x:si>
  <x:si>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</x:si>
  <x:si>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</x:si>
  <x:si>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</x:si>
  <x:si>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</x:si>
  <x:si>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</x:si>
  <x:si>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</x:si>
  <x:si>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</x:si>
  <x:si>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</x:si>
  <x:si>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</x:si>
  <x:si>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</x:si>
  <x:si>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</x:si>
  <x:si>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</x:si>
  <x:si>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</x:si>
  <x:si>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</x:si>
  <x:si>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12</x:t>
  </x:si>
  <x:si>
    <x:t>Fare payments by Irish residents abroad to Irish carriers</x:t>
  </x:si>
  <x:si>
    <x:t>13</x:t>
  </x:si>
  <x:si>
    <x:t>Overseas tourism and travel expenditure by Irish residents abroad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</x:si>
</x:sst>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9V02592" axis="axisRow" showAll="0" defaultSubtotal="0">
      <items count="3">
        <item x="0"/>
        <item x="1"/>
        <item x="2"/>
      </items>
    </pivotField>
    <pivotField name="Type of Expenditure" axis="axisRow" showAll="0" defaultSubtotal="0">
      <items count="3">
        <item x="0"/>
        <item x="1"/>
        <item x="2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C02149V02592"/>
    <x:tableColumn id="4" name="Type of Expenditure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6.139196" style="0" customWidth="1"/>
    <x:col min="4" max="4" width="60.424911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969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1273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1928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1062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976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1316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1907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1066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894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1429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1942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1176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980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1475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2096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1292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1181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1553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2231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1385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1173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1664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2362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1394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1299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1831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2415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1517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1492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2085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2720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1618</x:v>
      </x:c>
    </x:row>
    <x:row r="34" spans="1:8">
      <x:c r="A34" s="0" t="s">
        <x:v>2</x:v>
      </x:c>
      <x:c r="B34" s="0" t="s">
        <x:v>4</x:v>
      </x:c>
      <x:c r="C34" s="0" t="s">
        <x:v>113</x:v>
      </x:c>
      <x:c r="D34" s="0" t="s">
        <x:v>114</x:v>
      </x:c>
      <x:c r="E34" s="0" t="s">
        <x:v>48</x:v>
      </x:c>
      <x:c r="F34" s="0" t="s">
        <x:v>49</x:v>
      </x:c>
      <x:c r="G34" s="0" t="s">
        <x:v>50</x:v>
      </x:c>
      <x:c r="H34" s="0">
        <x:v>148</x:v>
      </x:c>
    </x:row>
    <x:row r="35" spans="1:8">
      <x:c r="A35" s="0" t="s">
        <x:v>2</x:v>
      </x:c>
      <x:c r="B35" s="0" t="s">
        <x:v>4</x:v>
      </x:c>
      <x:c r="C35" s="0" t="s">
        <x:v>113</x:v>
      </x:c>
      <x:c r="D35" s="0" t="s">
        <x:v>114</x:v>
      </x:c>
      <x:c r="E35" s="0" t="s">
        <x:v>51</x:v>
      </x:c>
      <x:c r="F35" s="0" t="s">
        <x:v>52</x:v>
      </x:c>
      <x:c r="G35" s="0" t="s">
        <x:v>50</x:v>
      </x:c>
      <x:c r="H35" s="0">
        <x:v>219</x:v>
      </x:c>
    </x:row>
    <x:row r="36" spans="1:8">
      <x:c r="A36" s="0" t="s">
        <x:v>2</x:v>
      </x:c>
      <x:c r="B36" s="0" t="s">
        <x:v>4</x:v>
      </x:c>
      <x:c r="C36" s="0" t="s">
        <x:v>113</x:v>
      </x:c>
      <x:c r="D36" s="0" t="s">
        <x:v>114</x:v>
      </x:c>
      <x:c r="E36" s="0" t="s">
        <x:v>53</x:v>
      </x:c>
      <x:c r="F36" s="0" t="s">
        <x:v>54</x:v>
      </x:c>
      <x:c r="G36" s="0" t="s">
        <x:v>50</x:v>
      </x:c>
      <x:c r="H36" s="0">
        <x:v>280</x:v>
      </x:c>
    </x:row>
    <x:row r="37" spans="1:8">
      <x:c r="A37" s="0" t="s">
        <x:v>2</x:v>
      </x:c>
      <x:c r="B37" s="0" t="s">
        <x:v>4</x:v>
      </x:c>
      <x:c r="C37" s="0" t="s">
        <x:v>113</x:v>
      </x:c>
      <x:c r="D37" s="0" t="s">
        <x:v>114</x:v>
      </x:c>
      <x:c r="E37" s="0" t="s">
        <x:v>55</x:v>
      </x:c>
      <x:c r="F37" s="0" t="s">
        <x:v>56</x:v>
      </x:c>
      <x:c r="G37" s="0" t="s">
        <x:v>50</x:v>
      </x:c>
      <x:c r="H37" s="0">
        <x:v>173</x:v>
      </x:c>
    </x:row>
    <x:row r="38" spans="1:8">
      <x:c r="A38" s="0" t="s">
        <x:v>2</x:v>
      </x:c>
      <x:c r="B38" s="0" t="s">
        <x:v>4</x:v>
      </x:c>
      <x:c r="C38" s="0" t="s">
        <x:v>113</x:v>
      </x:c>
      <x:c r="D38" s="0" t="s">
        <x:v>114</x:v>
      </x:c>
      <x:c r="E38" s="0" t="s">
        <x:v>57</x:v>
      </x:c>
      <x:c r="F38" s="0" t="s">
        <x:v>58</x:v>
      </x:c>
      <x:c r="G38" s="0" t="s">
        <x:v>50</x:v>
      </x:c>
      <x:c r="H38" s="0">
        <x:v>148</x:v>
      </x:c>
    </x:row>
    <x:row r="39" spans="1:8">
      <x:c r="A39" s="0" t="s">
        <x:v>2</x:v>
      </x:c>
      <x:c r="B39" s="0" t="s">
        <x:v>4</x:v>
      </x:c>
      <x:c r="C39" s="0" t="s">
        <x:v>113</x:v>
      </x:c>
      <x:c r="D39" s="0" t="s">
        <x:v>114</x:v>
      </x:c>
      <x:c r="E39" s="0" t="s">
        <x:v>59</x:v>
      </x:c>
      <x:c r="F39" s="0" t="s">
        <x:v>60</x:v>
      </x:c>
      <x:c r="G39" s="0" t="s">
        <x:v>50</x:v>
      </x:c>
      <x:c r="H39" s="0">
        <x:v>279</x:v>
      </x:c>
    </x:row>
    <x:row r="40" spans="1:8">
      <x:c r="A40" s="0" t="s">
        <x:v>2</x:v>
      </x:c>
      <x:c r="B40" s="0" t="s">
        <x:v>4</x:v>
      </x:c>
      <x:c r="C40" s="0" t="s">
        <x:v>113</x:v>
      </x:c>
      <x:c r="D40" s="0" t="s">
        <x:v>114</x:v>
      </x:c>
      <x:c r="E40" s="0" t="s">
        <x:v>61</x:v>
      </x:c>
      <x:c r="F40" s="0" t="s">
        <x:v>62</x:v>
      </x:c>
      <x:c r="G40" s="0" t="s">
        <x:v>50</x:v>
      </x:c>
      <x:c r="H40" s="0">
        <x:v>342</x:v>
      </x:c>
    </x:row>
    <x:row r="41" spans="1:8">
      <x:c r="A41" s="0" t="s">
        <x:v>2</x:v>
      </x:c>
      <x:c r="B41" s="0" t="s">
        <x:v>4</x:v>
      </x:c>
      <x:c r="C41" s="0" t="s">
        <x:v>113</x:v>
      </x:c>
      <x:c r="D41" s="0" t="s">
        <x:v>114</x:v>
      </x:c>
      <x:c r="E41" s="0" t="s">
        <x:v>63</x:v>
      </x:c>
      <x:c r="F41" s="0" t="s">
        <x:v>64</x:v>
      </x:c>
      <x:c r="G41" s="0" t="s">
        <x:v>50</x:v>
      </x:c>
      <x:c r="H41" s="0">
        <x:v>201</x:v>
      </x:c>
    </x:row>
    <x:row r="42" spans="1:8">
      <x:c r="A42" s="0" t="s">
        <x:v>2</x:v>
      </x:c>
      <x:c r="B42" s="0" t="s">
        <x:v>4</x:v>
      </x:c>
      <x:c r="C42" s="0" t="s">
        <x:v>113</x:v>
      </x:c>
      <x:c r="D42" s="0" t="s">
        <x:v>114</x:v>
      </x:c>
      <x:c r="E42" s="0" t="s">
        <x:v>65</x:v>
      </x:c>
      <x:c r="F42" s="0" t="s">
        <x:v>66</x:v>
      </x:c>
      <x:c r="G42" s="0" t="s">
        <x:v>50</x:v>
      </x:c>
      <x:c r="H42" s="0">
        <x:v>171</x:v>
      </x:c>
    </x:row>
    <x:row r="43" spans="1:8">
      <x:c r="A43" s="0" t="s">
        <x:v>2</x:v>
      </x:c>
      <x:c r="B43" s="0" t="s">
        <x:v>4</x:v>
      </x:c>
      <x:c r="C43" s="0" t="s">
        <x:v>113</x:v>
      </x:c>
      <x:c r="D43" s="0" t="s">
        <x:v>114</x:v>
      </x:c>
      <x:c r="E43" s="0" t="s">
        <x:v>67</x:v>
      </x:c>
      <x:c r="F43" s="0" t="s">
        <x:v>68</x:v>
      </x:c>
      <x:c r="G43" s="0" t="s">
        <x:v>50</x:v>
      </x:c>
      <x:c r="H43" s="0">
        <x:v>296</x:v>
      </x:c>
    </x:row>
    <x:row r="44" spans="1:8">
      <x:c r="A44" s="0" t="s">
        <x:v>2</x:v>
      </x:c>
      <x:c r="B44" s="0" t="s">
        <x:v>4</x:v>
      </x:c>
      <x:c r="C44" s="0" t="s">
        <x:v>113</x:v>
      </x:c>
      <x:c r="D44" s="0" t="s">
        <x:v>114</x:v>
      </x:c>
      <x:c r="E44" s="0" t="s">
        <x:v>69</x:v>
      </x:c>
      <x:c r="F44" s="0" t="s">
        <x:v>70</x:v>
      </x:c>
      <x:c r="G44" s="0" t="s">
        <x:v>50</x:v>
      </x:c>
      <x:c r="H44" s="0">
        <x:v>383</x:v>
      </x:c>
    </x:row>
    <x:row r="45" spans="1:8">
      <x:c r="A45" s="0" t="s">
        <x:v>2</x:v>
      </x:c>
      <x:c r="B45" s="0" t="s">
        <x:v>4</x:v>
      </x:c>
      <x:c r="C45" s="0" t="s">
        <x:v>113</x:v>
      </x:c>
      <x:c r="D45" s="0" t="s">
        <x:v>114</x:v>
      </x:c>
      <x:c r="E45" s="0" t="s">
        <x:v>71</x:v>
      </x:c>
      <x:c r="F45" s="0" t="s">
        <x:v>72</x:v>
      </x:c>
      <x:c r="G45" s="0" t="s">
        <x:v>50</x:v>
      </x:c>
      <x:c r="H45" s="0">
        <x:v>224</x:v>
      </x:c>
    </x:row>
    <x:row r="46" spans="1:8">
      <x:c r="A46" s="0" t="s">
        <x:v>2</x:v>
      </x:c>
      <x:c r="B46" s="0" t="s">
        <x:v>4</x:v>
      </x:c>
      <x:c r="C46" s="0" t="s">
        <x:v>113</x:v>
      </x:c>
      <x:c r="D46" s="0" t="s">
        <x:v>114</x:v>
      </x:c>
      <x:c r="E46" s="0" t="s">
        <x:v>73</x:v>
      </x:c>
      <x:c r="F46" s="0" t="s">
        <x:v>74</x:v>
      </x:c>
      <x:c r="G46" s="0" t="s">
        <x:v>50</x:v>
      </x:c>
      <x:c r="H46" s="0">
        <x:v>186</x:v>
      </x:c>
    </x:row>
    <x:row r="47" spans="1:8">
      <x:c r="A47" s="0" t="s">
        <x:v>2</x:v>
      </x:c>
      <x:c r="B47" s="0" t="s">
        <x:v>4</x:v>
      </x:c>
      <x:c r="C47" s="0" t="s">
        <x:v>113</x:v>
      </x:c>
      <x:c r="D47" s="0" t="s">
        <x:v>114</x:v>
      </x:c>
      <x:c r="E47" s="0" t="s">
        <x:v>75</x:v>
      </x:c>
      <x:c r="F47" s="0" t="s">
        <x:v>76</x:v>
      </x:c>
      <x:c r="G47" s="0" t="s">
        <x:v>50</x:v>
      </x:c>
      <x:c r="H47" s="0">
        <x:v>305</x:v>
      </x:c>
    </x:row>
    <x:row r="48" spans="1:8">
      <x:c r="A48" s="0" t="s">
        <x:v>2</x:v>
      </x:c>
      <x:c r="B48" s="0" t="s">
        <x:v>4</x:v>
      </x:c>
      <x:c r="C48" s="0" t="s">
        <x:v>113</x:v>
      </x:c>
      <x:c r="D48" s="0" t="s">
        <x:v>114</x:v>
      </x:c>
      <x:c r="E48" s="0" t="s">
        <x:v>77</x:v>
      </x:c>
      <x:c r="F48" s="0" t="s">
        <x:v>78</x:v>
      </x:c>
      <x:c r="G48" s="0" t="s">
        <x:v>50</x:v>
      </x:c>
      <x:c r="H48" s="0">
        <x:v>416</x:v>
      </x:c>
    </x:row>
    <x:row r="49" spans="1:8">
      <x:c r="A49" s="0" t="s">
        <x:v>2</x:v>
      </x:c>
      <x:c r="B49" s="0" t="s">
        <x:v>4</x:v>
      </x:c>
      <x:c r="C49" s="0" t="s">
        <x:v>113</x:v>
      </x:c>
      <x:c r="D49" s="0" t="s">
        <x:v>114</x:v>
      </x:c>
      <x:c r="E49" s="0" t="s">
        <x:v>79</x:v>
      </x:c>
      <x:c r="F49" s="0" t="s">
        <x:v>80</x:v>
      </x:c>
      <x:c r="G49" s="0" t="s">
        <x:v>50</x:v>
      </x:c>
      <x:c r="H49" s="0">
        <x:v>242</x:v>
      </x:c>
    </x:row>
    <x:row r="50" spans="1:8">
      <x:c r="A50" s="0" t="s">
        <x:v>2</x:v>
      </x:c>
      <x:c r="B50" s="0" t="s">
        <x:v>4</x:v>
      </x:c>
      <x:c r="C50" s="0" t="s">
        <x:v>113</x:v>
      </x:c>
      <x:c r="D50" s="0" t="s">
        <x:v>114</x:v>
      </x:c>
      <x:c r="E50" s="0" t="s">
        <x:v>81</x:v>
      </x:c>
      <x:c r="F50" s="0" t="s">
        <x:v>82</x:v>
      </x:c>
      <x:c r="G50" s="0" t="s">
        <x:v>50</x:v>
      </x:c>
      <x:c r="H50" s="0">
        <x:v>210</x:v>
      </x:c>
    </x:row>
    <x:row r="51" spans="1:8">
      <x:c r="A51" s="0" t="s">
        <x:v>2</x:v>
      </x:c>
      <x:c r="B51" s="0" t="s">
        <x:v>4</x:v>
      </x:c>
      <x:c r="C51" s="0" t="s">
        <x:v>113</x:v>
      </x:c>
      <x:c r="D51" s="0" t="s">
        <x:v>114</x:v>
      </x:c>
      <x:c r="E51" s="0" t="s">
        <x:v>83</x:v>
      </x:c>
      <x:c r="F51" s="0" t="s">
        <x:v>84</x:v>
      </x:c>
      <x:c r="G51" s="0" t="s">
        <x:v>50</x:v>
      </x:c>
      <x:c r="H51" s="0">
        <x:v>310</x:v>
      </x:c>
    </x:row>
    <x:row r="52" spans="1:8">
      <x:c r="A52" s="0" t="s">
        <x:v>2</x:v>
      </x:c>
      <x:c r="B52" s="0" t="s">
        <x:v>4</x:v>
      </x:c>
      <x:c r="C52" s="0" t="s">
        <x:v>113</x:v>
      </x:c>
      <x:c r="D52" s="0" t="s">
        <x:v>114</x:v>
      </x:c>
      <x:c r="E52" s="0" t="s">
        <x:v>85</x:v>
      </x:c>
      <x:c r="F52" s="0" t="s">
        <x:v>86</x:v>
      </x:c>
      <x:c r="G52" s="0" t="s">
        <x:v>50</x:v>
      </x:c>
      <x:c r="H52" s="0">
        <x:v>460</x:v>
      </x:c>
    </x:row>
    <x:row r="53" spans="1:8">
      <x:c r="A53" s="0" t="s">
        <x:v>2</x:v>
      </x:c>
      <x:c r="B53" s="0" t="s">
        <x:v>4</x:v>
      </x:c>
      <x:c r="C53" s="0" t="s">
        <x:v>113</x:v>
      </x:c>
      <x:c r="D53" s="0" t="s">
        <x:v>114</x:v>
      </x:c>
      <x:c r="E53" s="0" t="s">
        <x:v>87</x:v>
      </x:c>
      <x:c r="F53" s="0" t="s">
        <x:v>88</x:v>
      </x:c>
      <x:c r="G53" s="0" t="s">
        <x:v>50</x:v>
      </x:c>
      <x:c r="H53" s="0">
        <x:v>267</x:v>
      </x:c>
    </x:row>
    <x:row r="54" spans="1:8">
      <x:c r="A54" s="0" t="s">
        <x:v>2</x:v>
      </x:c>
      <x:c r="B54" s="0" t="s">
        <x:v>4</x:v>
      </x:c>
      <x:c r="C54" s="0" t="s">
        <x:v>113</x:v>
      </x:c>
      <x:c r="D54" s="0" t="s">
        <x:v>114</x:v>
      </x:c>
      <x:c r="E54" s="0" t="s">
        <x:v>89</x:v>
      </x:c>
      <x:c r="F54" s="0" t="s">
        <x:v>90</x:v>
      </x:c>
      <x:c r="G54" s="0" t="s">
        <x:v>50</x:v>
      </x:c>
      <x:c r="H54" s="0">
        <x:v>221</x:v>
      </x:c>
    </x:row>
    <x:row r="55" spans="1:8">
      <x:c r="A55" s="0" t="s">
        <x:v>2</x:v>
      </x:c>
      <x:c r="B55" s="0" t="s">
        <x:v>4</x:v>
      </x:c>
      <x:c r="C55" s="0" t="s">
        <x:v>113</x:v>
      </x:c>
      <x:c r="D55" s="0" t="s">
        <x:v>114</x:v>
      </x:c>
      <x:c r="E55" s="0" t="s">
        <x:v>91</x:v>
      </x:c>
      <x:c r="F55" s="0" t="s">
        <x:v>92</x:v>
      </x:c>
      <x:c r="G55" s="0" t="s">
        <x:v>50</x:v>
      </x:c>
      <x:c r="H55" s="0">
        <x:v>383</x:v>
      </x:c>
    </x:row>
    <x:row r="56" spans="1:8">
      <x:c r="A56" s="0" t="s">
        <x:v>2</x:v>
      </x:c>
      <x:c r="B56" s="0" t="s">
        <x:v>4</x:v>
      </x:c>
      <x:c r="C56" s="0" t="s">
        <x:v>113</x:v>
      </x:c>
      <x:c r="D56" s="0" t="s">
        <x:v>114</x:v>
      </x:c>
      <x:c r="E56" s="0" t="s">
        <x:v>93</x:v>
      </x:c>
      <x:c r="F56" s="0" t="s">
        <x:v>94</x:v>
      </x:c>
      <x:c r="G56" s="0" t="s">
        <x:v>50</x:v>
      </x:c>
      <x:c r="H56" s="0">
        <x:v>487</x:v>
      </x:c>
    </x:row>
    <x:row r="57" spans="1:8">
      <x:c r="A57" s="0" t="s">
        <x:v>2</x:v>
      </x:c>
      <x:c r="B57" s="0" t="s">
        <x:v>4</x:v>
      </x:c>
      <x:c r="C57" s="0" t="s">
        <x:v>113</x:v>
      </x:c>
      <x:c r="D57" s="0" t="s">
        <x:v>114</x:v>
      </x:c>
      <x:c r="E57" s="0" t="s">
        <x:v>95</x:v>
      </x:c>
      <x:c r="F57" s="0" t="s">
        <x:v>96</x:v>
      </x:c>
      <x:c r="G57" s="0" t="s">
        <x:v>50</x:v>
      </x:c>
      <x:c r="H57" s="0">
        <x:v>287</x:v>
      </x:c>
    </x:row>
    <x:row r="58" spans="1:8">
      <x:c r="A58" s="0" t="s">
        <x:v>2</x:v>
      </x:c>
      <x:c r="B58" s="0" t="s">
        <x:v>4</x:v>
      </x:c>
      <x:c r="C58" s="0" t="s">
        <x:v>113</x:v>
      </x:c>
      <x:c r="D58" s="0" t="s">
        <x:v>114</x:v>
      </x:c>
      <x:c r="E58" s="0" t="s">
        <x:v>97</x:v>
      </x:c>
      <x:c r="F58" s="0" t="s">
        <x:v>98</x:v>
      </x:c>
      <x:c r="G58" s="0" t="s">
        <x:v>50</x:v>
      </x:c>
      <x:c r="H58" s="0">
        <x:v>252</x:v>
      </x:c>
    </x:row>
    <x:row r="59" spans="1:8">
      <x:c r="A59" s="0" t="s">
        <x:v>2</x:v>
      </x:c>
      <x:c r="B59" s="0" t="s">
        <x:v>4</x:v>
      </x:c>
      <x:c r="C59" s="0" t="s">
        <x:v>113</x:v>
      </x:c>
      <x:c r="D59" s="0" t="s">
        <x:v>114</x:v>
      </x:c>
      <x:c r="E59" s="0" t="s">
        <x:v>99</x:v>
      </x:c>
      <x:c r="F59" s="0" t="s">
        <x:v>100</x:v>
      </x:c>
      <x:c r="G59" s="0" t="s">
        <x:v>50</x:v>
      </x:c>
      <x:c r="H59" s="0">
        <x:v>393</x:v>
      </x:c>
    </x:row>
    <x:row r="60" spans="1:8">
      <x:c r="A60" s="0" t="s">
        <x:v>2</x:v>
      </x:c>
      <x:c r="B60" s="0" t="s">
        <x:v>4</x:v>
      </x:c>
      <x:c r="C60" s="0" t="s">
        <x:v>113</x:v>
      </x:c>
      <x:c r="D60" s="0" t="s">
        <x:v>114</x:v>
      </x:c>
      <x:c r="E60" s="0" t="s">
        <x:v>101</x:v>
      </x:c>
      <x:c r="F60" s="0" t="s">
        <x:v>102</x:v>
      </x:c>
      <x:c r="G60" s="0" t="s">
        <x:v>50</x:v>
      </x:c>
      <x:c r="H60" s="0">
        <x:v>484</x:v>
      </x:c>
    </x:row>
    <x:row r="61" spans="1:8">
      <x:c r="A61" s="0" t="s">
        <x:v>2</x:v>
      </x:c>
      <x:c r="B61" s="0" t="s">
        <x:v>4</x:v>
      </x:c>
      <x:c r="C61" s="0" t="s">
        <x:v>113</x:v>
      </x:c>
      <x:c r="D61" s="0" t="s">
        <x:v>114</x:v>
      </x:c>
      <x:c r="E61" s="0" t="s">
        <x:v>103</x:v>
      </x:c>
      <x:c r="F61" s="0" t="s">
        <x:v>104</x:v>
      </x:c>
      <x:c r="G61" s="0" t="s">
        <x:v>50</x:v>
      </x:c>
      <x:c r="H61" s="0">
        <x:v>294</x:v>
      </x:c>
    </x:row>
    <x:row r="62" spans="1:8">
      <x:c r="A62" s="0" t="s">
        <x:v>2</x:v>
      </x:c>
      <x:c r="B62" s="0" t="s">
        <x:v>4</x:v>
      </x:c>
      <x:c r="C62" s="0" t="s">
        <x:v>113</x:v>
      </x:c>
      <x:c r="D62" s="0" t="s">
        <x:v>114</x:v>
      </x:c>
      <x:c r="E62" s="0" t="s">
        <x:v>105</x:v>
      </x:c>
      <x:c r="F62" s="0" t="s">
        <x:v>106</x:v>
      </x:c>
      <x:c r="G62" s="0" t="s">
        <x:v>50</x:v>
      </x:c>
      <x:c r="H62" s="0">
        <x:v>232</x:v>
      </x:c>
    </x:row>
    <x:row r="63" spans="1:8">
      <x:c r="A63" s="0" t="s">
        <x:v>2</x:v>
      </x:c>
      <x:c r="B63" s="0" t="s">
        <x:v>4</x:v>
      </x:c>
      <x:c r="C63" s="0" t="s">
        <x:v>113</x:v>
      </x:c>
      <x:c r="D63" s="0" t="s">
        <x:v>114</x:v>
      </x:c>
      <x:c r="E63" s="0" t="s">
        <x:v>107</x:v>
      </x:c>
      <x:c r="F63" s="0" t="s">
        <x:v>108</x:v>
      </x:c>
      <x:c r="G63" s="0" t="s">
        <x:v>50</x:v>
      </x:c>
      <x:c r="H63" s="0">
        <x:v>396</x:v>
      </x:c>
    </x:row>
    <x:row r="64" spans="1:8">
      <x:c r="A64" s="0" t="s">
        <x:v>2</x:v>
      </x:c>
      <x:c r="B64" s="0" t="s">
        <x:v>4</x:v>
      </x:c>
      <x:c r="C64" s="0" t="s">
        <x:v>113</x:v>
      </x:c>
      <x:c r="D64" s="0" t="s">
        <x:v>114</x:v>
      </x:c>
      <x:c r="E64" s="0" t="s">
        <x:v>109</x:v>
      </x:c>
      <x:c r="F64" s="0" t="s">
        <x:v>110</x:v>
      </x:c>
      <x:c r="G64" s="0" t="s">
        <x:v>50</x:v>
      </x:c>
      <x:c r="H64" s="0">
        <x:v>497</x:v>
      </x:c>
    </x:row>
    <x:row r="65" spans="1:8">
      <x:c r="A65" s="0" t="s">
        <x:v>2</x:v>
      </x:c>
      <x:c r="B65" s="0" t="s">
        <x:v>4</x:v>
      </x:c>
      <x:c r="C65" s="0" t="s">
        <x:v>113</x:v>
      </x:c>
      <x:c r="D65" s="0" t="s">
        <x:v>114</x:v>
      </x:c>
      <x:c r="E65" s="0" t="s">
        <x:v>111</x:v>
      </x:c>
      <x:c r="F65" s="0" t="s">
        <x:v>112</x:v>
      </x:c>
      <x:c r="G65" s="0" t="s">
        <x:v>50</x:v>
      </x:c>
      <x:c r="H65" s="0">
        <x:v>310</x:v>
      </x:c>
    </x:row>
    <x:row r="66" spans="1:8">
      <x:c r="A66" s="0" t="s">
        <x:v>2</x:v>
      </x:c>
      <x:c r="B66" s="0" t="s">
        <x:v>4</x:v>
      </x:c>
      <x:c r="C66" s="0" t="s">
        <x:v>115</x:v>
      </x:c>
      <x:c r="D66" s="0" t="s">
        <x:v>116</x:v>
      </x:c>
      <x:c r="E66" s="0" t="s">
        <x:v>48</x:v>
      </x:c>
      <x:c r="F66" s="0" t="s">
        <x:v>49</x:v>
      </x:c>
      <x:c r="G66" s="0" t="s">
        <x:v>50</x:v>
      </x:c>
      <x:c r="H66" s="0">
        <x:v>821</x:v>
      </x:c>
    </x:row>
    <x:row r="67" spans="1:8">
      <x:c r="A67" s="0" t="s">
        <x:v>2</x:v>
      </x:c>
      <x:c r="B67" s="0" t="s">
        <x:v>4</x:v>
      </x:c>
      <x:c r="C67" s="0" t="s">
        <x:v>115</x:v>
      </x:c>
      <x:c r="D67" s="0" t="s">
        <x:v>116</x:v>
      </x:c>
      <x:c r="E67" s="0" t="s">
        <x:v>51</x:v>
      </x:c>
      <x:c r="F67" s="0" t="s">
        <x:v>52</x:v>
      </x:c>
      <x:c r="G67" s="0" t="s">
        <x:v>50</x:v>
      </x:c>
      <x:c r="H67" s="0">
        <x:v>1054</x:v>
      </x:c>
    </x:row>
    <x:row r="68" spans="1:8">
      <x:c r="A68" s="0" t="s">
        <x:v>2</x:v>
      </x:c>
      <x:c r="B68" s="0" t="s">
        <x:v>4</x:v>
      </x:c>
      <x:c r="C68" s="0" t="s">
        <x:v>115</x:v>
      </x:c>
      <x:c r="D68" s="0" t="s">
        <x:v>116</x:v>
      </x:c>
      <x:c r="E68" s="0" t="s">
        <x:v>53</x:v>
      </x:c>
      <x:c r="F68" s="0" t="s">
        <x:v>54</x:v>
      </x:c>
      <x:c r="G68" s="0" t="s">
        <x:v>50</x:v>
      </x:c>
      <x:c r="H68" s="0">
        <x:v>1648</x:v>
      </x:c>
    </x:row>
    <x:row r="69" spans="1:8">
      <x:c r="A69" s="0" t="s">
        <x:v>2</x:v>
      </x:c>
      <x:c r="B69" s="0" t="s">
        <x:v>4</x:v>
      </x:c>
      <x:c r="C69" s="0" t="s">
        <x:v>115</x:v>
      </x:c>
      <x:c r="D69" s="0" t="s">
        <x:v>116</x:v>
      </x:c>
      <x:c r="E69" s="0" t="s">
        <x:v>55</x:v>
      </x:c>
      <x:c r="F69" s="0" t="s">
        <x:v>56</x:v>
      </x:c>
      <x:c r="G69" s="0" t="s">
        <x:v>50</x:v>
      </x:c>
      <x:c r="H69" s="0">
        <x:v>889</x:v>
      </x:c>
    </x:row>
    <x:row r="70" spans="1:8">
      <x:c r="A70" s="0" t="s">
        <x:v>2</x:v>
      </x:c>
      <x:c r="B70" s="0" t="s">
        <x:v>4</x:v>
      </x:c>
      <x:c r="C70" s="0" t="s">
        <x:v>115</x:v>
      </x:c>
      <x:c r="D70" s="0" t="s">
        <x:v>116</x:v>
      </x:c>
      <x:c r="E70" s="0" t="s">
        <x:v>57</x:v>
      </x:c>
      <x:c r="F70" s="0" t="s">
        <x:v>58</x:v>
      </x:c>
      <x:c r="G70" s="0" t="s">
        <x:v>50</x:v>
      </x:c>
      <x:c r="H70" s="0">
        <x:v>828</x:v>
      </x:c>
    </x:row>
    <x:row r="71" spans="1:8">
      <x:c r="A71" s="0" t="s">
        <x:v>2</x:v>
      </x:c>
      <x:c r="B71" s="0" t="s">
        <x:v>4</x:v>
      </x:c>
      <x:c r="C71" s="0" t="s">
        <x:v>115</x:v>
      </x:c>
      <x:c r="D71" s="0" t="s">
        <x:v>116</x:v>
      </x:c>
      <x:c r="E71" s="0" t="s">
        <x:v>59</x:v>
      </x:c>
      <x:c r="F71" s="0" t="s">
        <x:v>60</x:v>
      </x:c>
      <x:c r="G71" s="0" t="s">
        <x:v>50</x:v>
      </x:c>
      <x:c r="H71" s="0">
        <x:v>1037</x:v>
      </x:c>
    </x:row>
    <x:row r="72" spans="1:8">
      <x:c r="A72" s="0" t="s">
        <x:v>2</x:v>
      </x:c>
      <x:c r="B72" s="0" t="s">
        <x:v>4</x:v>
      </x:c>
      <x:c r="C72" s="0" t="s">
        <x:v>115</x:v>
      </x:c>
      <x:c r="D72" s="0" t="s">
        <x:v>116</x:v>
      </x:c>
      <x:c r="E72" s="0" t="s">
        <x:v>61</x:v>
      </x:c>
      <x:c r="F72" s="0" t="s">
        <x:v>62</x:v>
      </x:c>
      <x:c r="G72" s="0" t="s">
        <x:v>50</x:v>
      </x:c>
      <x:c r="H72" s="0">
        <x:v>1565</x:v>
      </x:c>
    </x:row>
    <x:row r="73" spans="1:8">
      <x:c r="A73" s="0" t="s">
        <x:v>2</x:v>
      </x:c>
      <x:c r="B73" s="0" t="s">
        <x:v>4</x:v>
      </x:c>
      <x:c r="C73" s="0" t="s">
        <x:v>115</x:v>
      </x:c>
      <x:c r="D73" s="0" t="s">
        <x:v>116</x:v>
      </x:c>
      <x:c r="E73" s="0" t="s">
        <x:v>63</x:v>
      </x:c>
      <x:c r="F73" s="0" t="s">
        <x:v>64</x:v>
      </x:c>
      <x:c r="G73" s="0" t="s">
        <x:v>50</x:v>
      </x:c>
      <x:c r="H73" s="0">
        <x:v>865</x:v>
      </x:c>
    </x:row>
    <x:row r="74" spans="1:8">
      <x:c r="A74" s="0" t="s">
        <x:v>2</x:v>
      </x:c>
      <x:c r="B74" s="0" t="s">
        <x:v>4</x:v>
      </x:c>
      <x:c r="C74" s="0" t="s">
        <x:v>115</x:v>
      </x:c>
      <x:c r="D74" s="0" t="s">
        <x:v>116</x:v>
      </x:c>
      <x:c r="E74" s="0" t="s">
        <x:v>65</x:v>
      </x:c>
      <x:c r="F74" s="0" t="s">
        <x:v>66</x:v>
      </x:c>
      <x:c r="G74" s="0" t="s">
        <x:v>50</x:v>
      </x:c>
      <x:c r="H74" s="0">
        <x:v>723</x:v>
      </x:c>
    </x:row>
    <x:row r="75" spans="1:8">
      <x:c r="A75" s="0" t="s">
        <x:v>2</x:v>
      </x:c>
      <x:c r="B75" s="0" t="s">
        <x:v>4</x:v>
      </x:c>
      <x:c r="C75" s="0" t="s">
        <x:v>115</x:v>
      </x:c>
      <x:c r="D75" s="0" t="s">
        <x:v>116</x:v>
      </x:c>
      <x:c r="E75" s="0" t="s">
        <x:v>67</x:v>
      </x:c>
      <x:c r="F75" s="0" t="s">
        <x:v>68</x:v>
      </x:c>
      <x:c r="G75" s="0" t="s">
        <x:v>50</x:v>
      </x:c>
      <x:c r="H75" s="0">
        <x:v>1133</x:v>
      </x:c>
    </x:row>
    <x:row r="76" spans="1:8">
      <x:c r="A76" s="0" t="s">
        <x:v>2</x:v>
      </x:c>
      <x:c r="B76" s="0" t="s">
        <x:v>4</x:v>
      </x:c>
      <x:c r="C76" s="0" t="s">
        <x:v>115</x:v>
      </x:c>
      <x:c r="D76" s="0" t="s">
        <x:v>116</x:v>
      </x:c>
      <x:c r="E76" s="0" t="s">
        <x:v>69</x:v>
      </x:c>
      <x:c r="F76" s="0" t="s">
        <x:v>70</x:v>
      </x:c>
      <x:c r="G76" s="0" t="s">
        <x:v>50</x:v>
      </x:c>
      <x:c r="H76" s="0">
        <x:v>1559</x:v>
      </x:c>
    </x:row>
    <x:row r="77" spans="1:8">
      <x:c r="A77" s="0" t="s">
        <x:v>2</x:v>
      </x:c>
      <x:c r="B77" s="0" t="s">
        <x:v>4</x:v>
      </x:c>
      <x:c r="C77" s="0" t="s">
        <x:v>115</x:v>
      </x:c>
      <x:c r="D77" s="0" t="s">
        <x:v>116</x:v>
      </x:c>
      <x:c r="E77" s="0" t="s">
        <x:v>71</x:v>
      </x:c>
      <x:c r="F77" s="0" t="s">
        <x:v>72</x:v>
      </x:c>
      <x:c r="G77" s="0" t="s">
        <x:v>50</x:v>
      </x:c>
      <x:c r="H77" s="0">
        <x:v>952</x:v>
      </x:c>
    </x:row>
    <x:row r="78" spans="1:8">
      <x:c r="A78" s="0" t="s">
        <x:v>2</x:v>
      </x:c>
      <x:c r="B78" s="0" t="s">
        <x:v>4</x:v>
      </x:c>
      <x:c r="C78" s="0" t="s">
        <x:v>115</x:v>
      </x:c>
      <x:c r="D78" s="0" t="s">
        <x:v>116</x:v>
      </x:c>
      <x:c r="E78" s="0" t="s">
        <x:v>73</x:v>
      </x:c>
      <x:c r="F78" s="0" t="s">
        <x:v>74</x:v>
      </x:c>
      <x:c r="G78" s="0" t="s">
        <x:v>50</x:v>
      </x:c>
      <x:c r="H78" s="0">
        <x:v>794</x:v>
      </x:c>
    </x:row>
    <x:row r="79" spans="1:8">
      <x:c r="A79" s="0" t="s">
        <x:v>2</x:v>
      </x:c>
      <x:c r="B79" s="0" t="s">
        <x:v>4</x:v>
      </x:c>
      <x:c r="C79" s="0" t="s">
        <x:v>115</x:v>
      </x:c>
      <x:c r="D79" s="0" t="s">
        <x:v>116</x:v>
      </x:c>
      <x:c r="E79" s="0" t="s">
        <x:v>75</x:v>
      </x:c>
      <x:c r="F79" s="0" t="s">
        <x:v>76</x:v>
      </x:c>
      <x:c r="G79" s="0" t="s">
        <x:v>50</x:v>
      </x:c>
      <x:c r="H79" s="0">
        <x:v>1170</x:v>
      </x:c>
    </x:row>
    <x:row r="80" spans="1:8">
      <x:c r="A80" s="0" t="s">
        <x:v>2</x:v>
      </x:c>
      <x:c r="B80" s="0" t="s">
        <x:v>4</x:v>
      </x:c>
      <x:c r="C80" s="0" t="s">
        <x:v>115</x:v>
      </x:c>
      <x:c r="D80" s="0" t="s">
        <x:v>116</x:v>
      </x:c>
      <x:c r="E80" s="0" t="s">
        <x:v>77</x:v>
      </x:c>
      <x:c r="F80" s="0" t="s">
        <x:v>78</x:v>
      </x:c>
      <x:c r="G80" s="0" t="s">
        <x:v>50</x:v>
      </x:c>
      <x:c r="H80" s="0">
        <x:v>1680</x:v>
      </x:c>
    </x:row>
    <x:row r="81" spans="1:8">
      <x:c r="A81" s="0" t="s">
        <x:v>2</x:v>
      </x:c>
      <x:c r="B81" s="0" t="s">
        <x:v>4</x:v>
      </x:c>
      <x:c r="C81" s="0" t="s">
        <x:v>115</x:v>
      </x:c>
      <x:c r="D81" s="0" t="s">
        <x:v>116</x:v>
      </x:c>
      <x:c r="E81" s="0" t="s">
        <x:v>79</x:v>
      </x:c>
      <x:c r="F81" s="0" t="s">
        <x:v>80</x:v>
      </x:c>
      <x:c r="G81" s="0" t="s">
        <x:v>50</x:v>
      </x:c>
      <x:c r="H81" s="0">
        <x:v>1050</x:v>
      </x:c>
    </x:row>
    <x:row r="82" spans="1:8">
      <x:c r="A82" s="0" t="s">
        <x:v>2</x:v>
      </x:c>
      <x:c r="B82" s="0" t="s">
        <x:v>4</x:v>
      </x:c>
      <x:c r="C82" s="0" t="s">
        <x:v>115</x:v>
      </x:c>
      <x:c r="D82" s="0" t="s">
        <x:v>116</x:v>
      </x:c>
      <x:c r="E82" s="0" t="s">
        <x:v>81</x:v>
      </x:c>
      <x:c r="F82" s="0" t="s">
        <x:v>82</x:v>
      </x:c>
      <x:c r="G82" s="0" t="s">
        <x:v>50</x:v>
      </x:c>
      <x:c r="H82" s="0">
        <x:v>971</x:v>
      </x:c>
    </x:row>
    <x:row r="83" spans="1:8">
      <x:c r="A83" s="0" t="s">
        <x:v>2</x:v>
      </x:c>
      <x:c r="B83" s="0" t="s">
        <x:v>4</x:v>
      </x:c>
      <x:c r="C83" s="0" t="s">
        <x:v>115</x:v>
      </x:c>
      <x:c r="D83" s="0" t="s">
        <x:v>116</x:v>
      </x:c>
      <x:c r="E83" s="0" t="s">
        <x:v>83</x:v>
      </x:c>
      <x:c r="F83" s="0" t="s">
        <x:v>84</x:v>
      </x:c>
      <x:c r="G83" s="0" t="s">
        <x:v>50</x:v>
      </x:c>
      <x:c r="H83" s="0">
        <x:v>1243</x:v>
      </x:c>
    </x:row>
    <x:row r="84" spans="1:8">
      <x:c r="A84" s="0" t="s">
        <x:v>2</x:v>
      </x:c>
      <x:c r="B84" s="0" t="s">
        <x:v>4</x:v>
      </x:c>
      <x:c r="C84" s="0" t="s">
        <x:v>115</x:v>
      </x:c>
      <x:c r="D84" s="0" t="s">
        <x:v>116</x:v>
      </x:c>
      <x:c r="E84" s="0" t="s">
        <x:v>85</x:v>
      </x:c>
      <x:c r="F84" s="0" t="s">
        <x:v>86</x:v>
      </x:c>
      <x:c r="G84" s="0" t="s">
        <x:v>50</x:v>
      </x:c>
      <x:c r="H84" s="0">
        <x:v>1771</x:v>
      </x:c>
    </x:row>
    <x:row r="85" spans="1:8">
      <x:c r="A85" s="0" t="s">
        <x:v>2</x:v>
      </x:c>
      <x:c r="B85" s="0" t="s">
        <x:v>4</x:v>
      </x:c>
      <x:c r="C85" s="0" t="s">
        <x:v>115</x:v>
      </x:c>
      <x:c r="D85" s="0" t="s">
        <x:v>116</x:v>
      </x:c>
      <x:c r="E85" s="0" t="s">
        <x:v>87</x:v>
      </x:c>
      <x:c r="F85" s="0" t="s">
        <x:v>88</x:v>
      </x:c>
      <x:c r="G85" s="0" t="s">
        <x:v>50</x:v>
      </x:c>
      <x:c r="H85" s="0">
        <x:v>1118</x:v>
      </x:c>
    </x:row>
    <x:row r="86" spans="1:8">
      <x:c r="A86" s="0" t="s">
        <x:v>2</x:v>
      </x:c>
      <x:c r="B86" s="0" t="s">
        <x:v>4</x:v>
      </x:c>
      <x:c r="C86" s="0" t="s">
        <x:v>115</x:v>
      </x:c>
      <x:c r="D86" s="0" t="s">
        <x:v>116</x:v>
      </x:c>
      <x:c r="E86" s="0" t="s">
        <x:v>89</x:v>
      </x:c>
      <x:c r="F86" s="0" t="s">
        <x:v>90</x:v>
      </x:c>
      <x:c r="G86" s="0" t="s">
        <x:v>50</x:v>
      </x:c>
      <x:c r="H86" s="0">
        <x:v>952</x:v>
      </x:c>
    </x:row>
    <x:row r="87" spans="1:8">
      <x:c r="A87" s="0" t="s">
        <x:v>2</x:v>
      </x:c>
      <x:c r="B87" s="0" t="s">
        <x:v>4</x:v>
      </x:c>
      <x:c r="C87" s="0" t="s">
        <x:v>115</x:v>
      </x:c>
      <x:c r="D87" s="0" t="s">
        <x:v>116</x:v>
      </x:c>
      <x:c r="E87" s="0" t="s">
        <x:v>91</x:v>
      </x:c>
      <x:c r="F87" s="0" t="s">
        <x:v>92</x:v>
      </x:c>
      <x:c r="G87" s="0" t="s">
        <x:v>50</x:v>
      </x:c>
      <x:c r="H87" s="0">
        <x:v>1281</x:v>
      </x:c>
    </x:row>
    <x:row r="88" spans="1:8">
      <x:c r="A88" s="0" t="s">
        <x:v>2</x:v>
      </x:c>
      <x:c r="B88" s="0" t="s">
        <x:v>4</x:v>
      </x:c>
      <x:c r="C88" s="0" t="s">
        <x:v>115</x:v>
      </x:c>
      <x:c r="D88" s="0" t="s">
        <x:v>116</x:v>
      </x:c>
      <x:c r="E88" s="0" t="s">
        <x:v>93</x:v>
      </x:c>
      <x:c r="F88" s="0" t="s">
        <x:v>94</x:v>
      </x:c>
      <x:c r="G88" s="0" t="s">
        <x:v>50</x:v>
      </x:c>
      <x:c r="H88" s="0">
        <x:v>1875</x:v>
      </x:c>
    </x:row>
    <x:row r="89" spans="1:8">
      <x:c r="A89" s="0" t="s">
        <x:v>2</x:v>
      </x:c>
      <x:c r="B89" s="0" t="s">
        <x:v>4</x:v>
      </x:c>
      <x:c r="C89" s="0" t="s">
        <x:v>115</x:v>
      </x:c>
      <x:c r="D89" s="0" t="s">
        <x:v>116</x:v>
      </x:c>
      <x:c r="E89" s="0" t="s">
        <x:v>95</x:v>
      </x:c>
      <x:c r="F89" s="0" t="s">
        <x:v>96</x:v>
      </x:c>
      <x:c r="G89" s="0" t="s">
        <x:v>50</x:v>
      </x:c>
      <x:c r="H89" s="0">
        <x:v>1107</x:v>
      </x:c>
    </x:row>
    <x:row r="90" spans="1:8">
      <x:c r="A90" s="0" t="s">
        <x:v>2</x:v>
      </x:c>
      <x:c r="B90" s="0" t="s">
        <x:v>4</x:v>
      </x:c>
      <x:c r="C90" s="0" t="s">
        <x:v>115</x:v>
      </x:c>
      <x:c r="D90" s="0" t="s">
        <x:v>116</x:v>
      </x:c>
      <x:c r="E90" s="0" t="s">
        <x:v>97</x:v>
      </x:c>
      <x:c r="F90" s="0" t="s">
        <x:v>98</x:v>
      </x:c>
      <x:c r="G90" s="0" t="s">
        <x:v>50</x:v>
      </x:c>
      <x:c r="H90" s="0">
        <x:v>1047</x:v>
      </x:c>
    </x:row>
    <x:row r="91" spans="1:8">
      <x:c r="A91" s="0" t="s">
        <x:v>2</x:v>
      </x:c>
      <x:c r="B91" s="0" t="s">
        <x:v>4</x:v>
      </x:c>
      <x:c r="C91" s="0" t="s">
        <x:v>115</x:v>
      </x:c>
      <x:c r="D91" s="0" t="s">
        <x:v>116</x:v>
      </x:c>
      <x:c r="E91" s="0" t="s">
        <x:v>99</x:v>
      </x:c>
      <x:c r="F91" s="0" t="s">
        <x:v>100</x:v>
      </x:c>
      <x:c r="G91" s="0" t="s">
        <x:v>50</x:v>
      </x:c>
      <x:c r="H91" s="0">
        <x:v>1438</x:v>
      </x:c>
    </x:row>
    <x:row r="92" spans="1:8">
      <x:c r="A92" s="0" t="s">
        <x:v>2</x:v>
      </x:c>
      <x:c r="B92" s="0" t="s">
        <x:v>4</x:v>
      </x:c>
      <x:c r="C92" s="0" t="s">
        <x:v>115</x:v>
      </x:c>
      <x:c r="D92" s="0" t="s">
        <x:v>116</x:v>
      </x:c>
      <x:c r="E92" s="0" t="s">
        <x:v>101</x:v>
      </x:c>
      <x:c r="F92" s="0" t="s">
        <x:v>102</x:v>
      </x:c>
      <x:c r="G92" s="0" t="s">
        <x:v>50</x:v>
      </x:c>
      <x:c r="H92" s="0">
        <x:v>1931</x:v>
      </x:c>
    </x:row>
    <x:row r="93" spans="1:8">
      <x:c r="A93" s="0" t="s">
        <x:v>2</x:v>
      </x:c>
      <x:c r="B93" s="0" t="s">
        <x:v>4</x:v>
      </x:c>
      <x:c r="C93" s="0" t="s">
        <x:v>115</x:v>
      </x:c>
      <x:c r="D93" s="0" t="s">
        <x:v>116</x:v>
      </x:c>
      <x:c r="E93" s="0" t="s">
        <x:v>103</x:v>
      </x:c>
      <x:c r="F93" s="0" t="s">
        <x:v>104</x:v>
      </x:c>
      <x:c r="G93" s="0" t="s">
        <x:v>50</x:v>
      </x:c>
      <x:c r="H93" s="0">
        <x:v>1223</x:v>
      </x:c>
    </x:row>
    <x:row r="94" spans="1:8">
      <x:c r="A94" s="0" t="s">
        <x:v>2</x:v>
      </x:c>
      <x:c r="B94" s="0" t="s">
        <x:v>4</x:v>
      </x:c>
      <x:c r="C94" s="0" t="s">
        <x:v>115</x:v>
      </x:c>
      <x:c r="D94" s="0" t="s">
        <x:v>116</x:v>
      </x:c>
      <x:c r="E94" s="0" t="s">
        <x:v>105</x:v>
      </x:c>
      <x:c r="F94" s="0" t="s">
        <x:v>106</x:v>
      </x:c>
      <x:c r="G94" s="0" t="s">
        <x:v>50</x:v>
      </x:c>
      <x:c r="H94" s="0">
        <x:v>1260</x:v>
      </x:c>
    </x:row>
    <x:row r="95" spans="1:8">
      <x:c r="A95" s="0" t="s">
        <x:v>2</x:v>
      </x:c>
      <x:c r="B95" s="0" t="s">
        <x:v>4</x:v>
      </x:c>
      <x:c r="C95" s="0" t="s">
        <x:v>115</x:v>
      </x:c>
      <x:c r="D95" s="0" t="s">
        <x:v>116</x:v>
      </x:c>
      <x:c r="E95" s="0" t="s">
        <x:v>107</x:v>
      </x:c>
      <x:c r="F95" s="0" t="s">
        <x:v>108</x:v>
      </x:c>
      <x:c r="G95" s="0" t="s">
        <x:v>50</x:v>
      </x:c>
      <x:c r="H95" s="0">
        <x:v>1689</x:v>
      </x:c>
    </x:row>
    <x:row r="96" spans="1:8">
      <x:c r="A96" s="0" t="s">
        <x:v>2</x:v>
      </x:c>
      <x:c r="B96" s="0" t="s">
        <x:v>4</x:v>
      </x:c>
      <x:c r="C96" s="0" t="s">
        <x:v>115</x:v>
      </x:c>
      <x:c r="D96" s="0" t="s">
        <x:v>116</x:v>
      </x:c>
      <x:c r="E96" s="0" t="s">
        <x:v>109</x:v>
      </x:c>
      <x:c r="F96" s="0" t="s">
        <x:v>110</x:v>
      </x:c>
      <x:c r="G96" s="0" t="s">
        <x:v>50</x:v>
      </x:c>
      <x:c r="H96" s="0">
        <x:v>2223</x:v>
      </x:c>
    </x:row>
    <x:row r="97" spans="1:8">
      <x:c r="A97" s="0" t="s">
        <x:v>2</x:v>
      </x:c>
      <x:c r="B97" s="0" t="s">
        <x:v>4</x:v>
      </x:c>
      <x:c r="C97" s="0" t="s">
        <x:v>115</x:v>
      </x:c>
      <x:c r="D97" s="0" t="s">
        <x:v>116</x:v>
      </x:c>
      <x:c r="E97" s="0" t="s">
        <x:v>111</x:v>
      </x:c>
      <x:c r="F97" s="0" t="s">
        <x:v>112</x:v>
      </x:c>
      <x:c r="G97" s="0" t="s">
        <x:v>50</x:v>
      </x:c>
      <x:c r="H97" s="0">
        <x:v>1308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07"/>
      </x:sharedItems>
    </x:cacheField>
    <x:cacheField name="Statistic Label">
      <x:sharedItems count="1">
        <x:s v="Estimated Expenditure by Irish Residents on Overseas Trips"/>
      </x:sharedItems>
    </x:cacheField>
    <x:cacheField name="C02149V02592">
      <x:sharedItems count="3">
        <x:s v="11"/>
        <x:s v="12"/>
        <x:s v="13"/>
      </x:sharedItems>
    </x:cacheField>
    <x:cacheField name="Type of Expenditure">
      <x:sharedItems count="3">
        <x:s v="Expenditure by Irish residents on overseas trips (including fares)"/>
        <x:s v="Fare payments by Irish residents abroad to Irish carriers"/>
        <x:s v="Overseas tourism and travel expenditure by Irish residents abroad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148" maxValue="2720" count="92">
        <x:n v="969"/>
        <x:n v="1273"/>
        <x:n v="1928"/>
        <x:n v="1062"/>
        <x:n v="976"/>
        <x:n v="1316"/>
        <x:n v="1907"/>
        <x:n v="1066"/>
        <x:n v="894"/>
        <x:n v="1429"/>
        <x:n v="1942"/>
        <x:n v="1176"/>
        <x:n v="980"/>
        <x:n v="1475"/>
        <x:n v="2096"/>
        <x:n v="1292"/>
        <x:n v="1181"/>
        <x:n v="1553"/>
        <x:n v="2231"/>
        <x:n v="1385"/>
        <x:n v="1173"/>
        <x:n v="1664"/>
        <x:n v="2362"/>
        <x:n v="1394"/>
        <x:n v="1299"/>
        <x:n v="1831"/>
        <x:n v="2415"/>
        <x:n v="1517"/>
        <x:n v="1492"/>
        <x:n v="2085"/>
        <x:n v="2720"/>
        <x:n v="1618"/>
        <x:n v="148"/>
        <x:n v="219"/>
        <x:n v="280"/>
        <x:n v="173"/>
        <x:n v="279"/>
        <x:n v="342"/>
        <x:n v="201"/>
        <x:n v="171"/>
        <x:n v="296"/>
        <x:n v="383"/>
        <x:n v="224"/>
        <x:n v="186"/>
        <x:n v="305"/>
        <x:n v="416"/>
        <x:n v="242"/>
        <x:n v="210"/>
        <x:n v="310"/>
        <x:n v="460"/>
        <x:n v="267"/>
        <x:n v="221"/>
        <x:n v="487"/>
        <x:n v="287"/>
        <x:n v="252"/>
        <x:n v="393"/>
        <x:n v="484"/>
        <x:n v="294"/>
        <x:n v="232"/>
        <x:n v="396"/>
        <x:n v="497"/>
        <x:n v="821"/>
        <x:n v="1054"/>
        <x:n v="1648"/>
        <x:n v="889"/>
        <x:n v="828"/>
        <x:n v="1037"/>
        <x:n v="1565"/>
        <x:n v="865"/>
        <x:n v="723"/>
        <x:n v="1133"/>
        <x:n v="1559"/>
        <x:n v="952"/>
        <x:n v="794"/>
        <x:n v="1170"/>
        <x:n v="1680"/>
        <x:n v="1050"/>
        <x:n v="971"/>
        <x:n v="1243"/>
        <x:n v="1771"/>
        <x:n v="1118"/>
        <x:n v="1281"/>
        <x:n v="1875"/>
        <x:n v="1107"/>
        <x:n v="1047"/>
        <x:n v="1438"/>
        <x:n v="1931"/>
        <x:n v="1223"/>
        <x:n v="1260"/>
        <x:n v="1689"/>
        <x:n v="2223"/>
        <x:n v="13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07"/>
    <s v="Estimated Expenditure by Irish Residents on Overseas Trips"/>
    <s v="11"/>
    <s v="Expenditure by Irish residents on overseas trips (including fares)"/>
    <s v="20121"/>
    <s v="2012Q1"/>
    <s v="Euro Million"/>
    <n v="969"/>
  </r>
  <r>
    <s v="TMQ07"/>
    <s v="Estimated Expenditure by Irish Residents on Overseas Trips"/>
    <s v="11"/>
    <s v="Expenditure by Irish residents on overseas trips (including fares)"/>
    <s v="20122"/>
    <s v="2012Q2"/>
    <s v="Euro Million"/>
    <n v="1273"/>
  </r>
  <r>
    <s v="TMQ07"/>
    <s v="Estimated Expenditure by Irish Residents on Overseas Trips"/>
    <s v="11"/>
    <s v="Expenditure by Irish residents on overseas trips (including fares)"/>
    <s v="20123"/>
    <s v="2012Q3"/>
    <s v="Euro Million"/>
    <n v="1928"/>
  </r>
  <r>
    <s v="TMQ07"/>
    <s v="Estimated Expenditure by Irish Residents on Overseas Trips"/>
    <s v="11"/>
    <s v="Expenditure by Irish residents on overseas trips (including fares)"/>
    <s v="20124"/>
    <s v="2012Q4"/>
    <s v="Euro Million"/>
    <n v="1062"/>
  </r>
  <r>
    <s v="TMQ07"/>
    <s v="Estimated Expenditure by Irish Residents on Overseas Trips"/>
    <s v="11"/>
    <s v="Expenditure by Irish residents on overseas trips (including fares)"/>
    <s v="20131"/>
    <s v="2013Q1"/>
    <s v="Euro Million"/>
    <n v="976"/>
  </r>
  <r>
    <s v="TMQ07"/>
    <s v="Estimated Expenditure by Irish Residents on Overseas Trips"/>
    <s v="11"/>
    <s v="Expenditure by Irish residents on overseas trips (including fares)"/>
    <s v="20132"/>
    <s v="2013Q2"/>
    <s v="Euro Million"/>
    <n v="1316"/>
  </r>
  <r>
    <s v="TMQ07"/>
    <s v="Estimated Expenditure by Irish Residents on Overseas Trips"/>
    <s v="11"/>
    <s v="Expenditure by Irish residents on overseas trips (including fares)"/>
    <s v="20133"/>
    <s v="2013Q3"/>
    <s v="Euro Million"/>
    <n v="1907"/>
  </r>
  <r>
    <s v="TMQ07"/>
    <s v="Estimated Expenditure by Irish Residents on Overseas Trips"/>
    <s v="11"/>
    <s v="Expenditure by Irish residents on overseas trips (including fares)"/>
    <s v="20134"/>
    <s v="2013Q4"/>
    <s v="Euro Million"/>
    <n v="1066"/>
  </r>
  <r>
    <s v="TMQ07"/>
    <s v="Estimated Expenditure by Irish Residents on Overseas Trips"/>
    <s v="11"/>
    <s v="Expenditure by Irish residents on overseas trips (including fares)"/>
    <s v="20141"/>
    <s v="2014Q1"/>
    <s v="Euro Million"/>
    <n v="894"/>
  </r>
  <r>
    <s v="TMQ07"/>
    <s v="Estimated Expenditure by Irish Residents on Overseas Trips"/>
    <s v="11"/>
    <s v="Expenditure by Irish residents on overseas trips (including fares)"/>
    <s v="20142"/>
    <s v="2014Q2"/>
    <s v="Euro Million"/>
    <n v="1429"/>
  </r>
  <r>
    <s v="TMQ07"/>
    <s v="Estimated Expenditure by Irish Residents on Overseas Trips"/>
    <s v="11"/>
    <s v="Expenditure by Irish residents on overseas trips (including fares)"/>
    <s v="20143"/>
    <s v="2014Q3"/>
    <s v="Euro Million"/>
    <n v="1942"/>
  </r>
  <r>
    <s v="TMQ07"/>
    <s v="Estimated Expenditure by Irish Residents on Overseas Trips"/>
    <s v="11"/>
    <s v="Expenditure by Irish residents on overseas trips (including fares)"/>
    <s v="20144"/>
    <s v="2014Q4"/>
    <s v="Euro Million"/>
    <n v="1176"/>
  </r>
  <r>
    <s v="TMQ07"/>
    <s v="Estimated Expenditure by Irish Residents on Overseas Trips"/>
    <s v="11"/>
    <s v="Expenditure by Irish residents on overseas trips (including fares)"/>
    <s v="20151"/>
    <s v="2015Q1"/>
    <s v="Euro Million"/>
    <n v="980"/>
  </r>
  <r>
    <s v="TMQ07"/>
    <s v="Estimated Expenditure by Irish Residents on Overseas Trips"/>
    <s v="11"/>
    <s v="Expenditure by Irish residents on overseas trips (including fares)"/>
    <s v="20152"/>
    <s v="2015Q2"/>
    <s v="Euro Million"/>
    <n v="1475"/>
  </r>
  <r>
    <s v="TMQ07"/>
    <s v="Estimated Expenditure by Irish Residents on Overseas Trips"/>
    <s v="11"/>
    <s v="Expenditure by Irish residents on overseas trips (including fares)"/>
    <s v="20153"/>
    <s v="2015Q3"/>
    <s v="Euro Million"/>
    <n v="2096"/>
  </r>
  <r>
    <s v="TMQ07"/>
    <s v="Estimated Expenditure by Irish Residents on Overseas Trips"/>
    <s v="11"/>
    <s v="Expenditure by Irish residents on overseas trips (including fares)"/>
    <s v="20154"/>
    <s v="2015Q4"/>
    <s v="Euro Million"/>
    <n v="1292"/>
  </r>
  <r>
    <s v="TMQ07"/>
    <s v="Estimated Expenditure by Irish Residents on Overseas Trips"/>
    <s v="11"/>
    <s v="Expenditure by Irish residents on overseas trips (including fares)"/>
    <s v="20161"/>
    <s v="2016Q1"/>
    <s v="Euro Million"/>
    <n v="1181"/>
  </r>
  <r>
    <s v="TMQ07"/>
    <s v="Estimated Expenditure by Irish Residents on Overseas Trips"/>
    <s v="11"/>
    <s v="Expenditure by Irish residents on overseas trips (including fares)"/>
    <s v="20162"/>
    <s v="2016Q2"/>
    <s v="Euro Million"/>
    <n v="1553"/>
  </r>
  <r>
    <s v="TMQ07"/>
    <s v="Estimated Expenditure by Irish Residents on Overseas Trips"/>
    <s v="11"/>
    <s v="Expenditure by Irish residents on overseas trips (including fares)"/>
    <s v="20163"/>
    <s v="2016Q3"/>
    <s v="Euro Million"/>
    <n v="2231"/>
  </r>
  <r>
    <s v="TMQ07"/>
    <s v="Estimated Expenditure by Irish Residents on Overseas Trips"/>
    <s v="11"/>
    <s v="Expenditure by Irish residents on overseas trips (including fares)"/>
    <s v="20164"/>
    <s v="2016Q4"/>
    <s v="Euro Million"/>
    <n v="1385"/>
  </r>
  <r>
    <s v="TMQ07"/>
    <s v="Estimated Expenditure by Irish Residents on Overseas Trips"/>
    <s v="11"/>
    <s v="Expenditure by Irish residents on overseas trips (including fares)"/>
    <s v="20171"/>
    <s v="2017Q1"/>
    <s v="Euro Million"/>
    <n v="1173"/>
  </r>
  <r>
    <s v="TMQ07"/>
    <s v="Estimated Expenditure by Irish Residents on Overseas Trips"/>
    <s v="11"/>
    <s v="Expenditure by Irish residents on overseas trips (including fares)"/>
    <s v="20172"/>
    <s v="2017Q2"/>
    <s v="Euro Million"/>
    <n v="1664"/>
  </r>
  <r>
    <s v="TMQ07"/>
    <s v="Estimated Expenditure by Irish Residents on Overseas Trips"/>
    <s v="11"/>
    <s v="Expenditure by Irish residents on overseas trips (including fares)"/>
    <s v="20173"/>
    <s v="2017Q3"/>
    <s v="Euro Million"/>
    <n v="2362"/>
  </r>
  <r>
    <s v="TMQ07"/>
    <s v="Estimated Expenditure by Irish Residents on Overseas Trips"/>
    <s v="11"/>
    <s v="Expenditure by Irish residents on overseas trips (including fares)"/>
    <s v="20174"/>
    <s v="2017Q4"/>
    <s v="Euro Million"/>
    <n v="1394"/>
  </r>
  <r>
    <s v="TMQ07"/>
    <s v="Estimated Expenditure by Irish Residents on Overseas Trips"/>
    <s v="11"/>
    <s v="Expenditure by Irish residents on overseas trips (including fares)"/>
    <s v="20181"/>
    <s v="2018Q1"/>
    <s v="Euro Million"/>
    <n v="1299"/>
  </r>
  <r>
    <s v="TMQ07"/>
    <s v="Estimated Expenditure by Irish Residents on Overseas Trips"/>
    <s v="11"/>
    <s v="Expenditure by Irish residents on overseas trips (including fares)"/>
    <s v="20182"/>
    <s v="2018Q2"/>
    <s v="Euro Million"/>
    <n v="1831"/>
  </r>
  <r>
    <s v="TMQ07"/>
    <s v="Estimated Expenditure by Irish Residents on Overseas Trips"/>
    <s v="11"/>
    <s v="Expenditure by Irish residents on overseas trips (including fares)"/>
    <s v="20183"/>
    <s v="2018Q3"/>
    <s v="Euro Million"/>
    <n v="2415"/>
  </r>
  <r>
    <s v="TMQ07"/>
    <s v="Estimated Expenditure by Irish Residents on Overseas Trips"/>
    <s v="11"/>
    <s v="Expenditure by Irish residents on overseas trips (including fares)"/>
    <s v="20184"/>
    <s v="2018Q4"/>
    <s v="Euro Million"/>
    <n v="1517"/>
  </r>
  <r>
    <s v="TMQ07"/>
    <s v="Estimated Expenditure by Irish Residents on Overseas Trips"/>
    <s v="11"/>
    <s v="Expenditure by Irish residents on overseas trips (including fares)"/>
    <s v="20191"/>
    <s v="2019Q1"/>
    <s v="Euro Million"/>
    <n v="1492"/>
  </r>
  <r>
    <s v="TMQ07"/>
    <s v="Estimated Expenditure by Irish Residents on Overseas Trips"/>
    <s v="11"/>
    <s v="Expenditure by Irish residents on overseas trips (including fares)"/>
    <s v="20192"/>
    <s v="2019Q2"/>
    <s v="Euro Million"/>
    <n v="2085"/>
  </r>
  <r>
    <s v="TMQ07"/>
    <s v="Estimated Expenditure by Irish Residents on Overseas Trips"/>
    <s v="11"/>
    <s v="Expenditure by Irish residents on overseas trips (including fares)"/>
    <s v="20193"/>
    <s v="2019Q3"/>
    <s v="Euro Million"/>
    <n v="2720"/>
  </r>
  <r>
    <s v="TMQ07"/>
    <s v="Estimated Expenditure by Irish Residents on Overseas Trips"/>
    <s v="11"/>
    <s v="Expenditure by Irish residents on overseas trips (including fares)"/>
    <s v="20194"/>
    <s v="2019Q4"/>
    <s v="Euro Million"/>
    <n v="1618"/>
  </r>
  <r>
    <s v="TMQ07"/>
    <s v="Estimated Expenditure by Irish Residents on Overseas Trips"/>
    <s v="12"/>
    <s v="Fare payments by Irish residents abroad to Irish carriers"/>
    <s v="20121"/>
    <s v="2012Q1"/>
    <s v="Euro Million"/>
    <n v="148"/>
  </r>
  <r>
    <s v="TMQ07"/>
    <s v="Estimated Expenditure by Irish Residents on Overseas Trips"/>
    <s v="12"/>
    <s v="Fare payments by Irish residents abroad to Irish carriers"/>
    <s v="20122"/>
    <s v="2012Q2"/>
    <s v="Euro Million"/>
    <n v="219"/>
  </r>
  <r>
    <s v="TMQ07"/>
    <s v="Estimated Expenditure by Irish Residents on Overseas Trips"/>
    <s v="12"/>
    <s v="Fare payments by Irish residents abroad to Irish carriers"/>
    <s v="20123"/>
    <s v="2012Q3"/>
    <s v="Euro Million"/>
    <n v="280"/>
  </r>
  <r>
    <s v="TMQ07"/>
    <s v="Estimated Expenditure by Irish Residents on Overseas Trips"/>
    <s v="12"/>
    <s v="Fare payments by Irish residents abroad to Irish carriers"/>
    <s v="20124"/>
    <s v="2012Q4"/>
    <s v="Euro Million"/>
    <n v="173"/>
  </r>
  <r>
    <s v="TMQ07"/>
    <s v="Estimated Expenditure by Irish Residents on Overseas Trips"/>
    <s v="12"/>
    <s v="Fare payments by Irish residents abroad to Irish carriers"/>
    <s v="20131"/>
    <s v="2013Q1"/>
    <s v="Euro Million"/>
    <n v="148"/>
  </r>
  <r>
    <s v="TMQ07"/>
    <s v="Estimated Expenditure by Irish Residents on Overseas Trips"/>
    <s v="12"/>
    <s v="Fare payments by Irish residents abroad to Irish carriers"/>
    <s v="20132"/>
    <s v="2013Q2"/>
    <s v="Euro Million"/>
    <n v="279"/>
  </r>
  <r>
    <s v="TMQ07"/>
    <s v="Estimated Expenditure by Irish Residents on Overseas Trips"/>
    <s v="12"/>
    <s v="Fare payments by Irish residents abroad to Irish carriers"/>
    <s v="20133"/>
    <s v="2013Q3"/>
    <s v="Euro Million"/>
    <n v="342"/>
  </r>
  <r>
    <s v="TMQ07"/>
    <s v="Estimated Expenditure by Irish Residents on Overseas Trips"/>
    <s v="12"/>
    <s v="Fare payments by Irish residents abroad to Irish carriers"/>
    <s v="20134"/>
    <s v="2013Q4"/>
    <s v="Euro Million"/>
    <n v="201"/>
  </r>
  <r>
    <s v="TMQ07"/>
    <s v="Estimated Expenditure by Irish Residents on Overseas Trips"/>
    <s v="12"/>
    <s v="Fare payments by Irish residents abroad to Irish carriers"/>
    <s v="20141"/>
    <s v="2014Q1"/>
    <s v="Euro Million"/>
    <n v="171"/>
  </r>
  <r>
    <s v="TMQ07"/>
    <s v="Estimated Expenditure by Irish Residents on Overseas Trips"/>
    <s v="12"/>
    <s v="Fare payments by Irish residents abroad to Irish carriers"/>
    <s v="20142"/>
    <s v="2014Q2"/>
    <s v="Euro Million"/>
    <n v="296"/>
  </r>
  <r>
    <s v="TMQ07"/>
    <s v="Estimated Expenditure by Irish Residents on Overseas Trips"/>
    <s v="12"/>
    <s v="Fare payments by Irish residents abroad to Irish carriers"/>
    <s v="20143"/>
    <s v="2014Q3"/>
    <s v="Euro Million"/>
    <n v="383"/>
  </r>
  <r>
    <s v="TMQ07"/>
    <s v="Estimated Expenditure by Irish Residents on Overseas Trips"/>
    <s v="12"/>
    <s v="Fare payments by Irish residents abroad to Irish carriers"/>
    <s v="20144"/>
    <s v="2014Q4"/>
    <s v="Euro Million"/>
    <n v="224"/>
  </r>
  <r>
    <s v="TMQ07"/>
    <s v="Estimated Expenditure by Irish Residents on Overseas Trips"/>
    <s v="12"/>
    <s v="Fare payments by Irish residents abroad to Irish carriers"/>
    <s v="20151"/>
    <s v="2015Q1"/>
    <s v="Euro Million"/>
    <n v="186"/>
  </r>
  <r>
    <s v="TMQ07"/>
    <s v="Estimated Expenditure by Irish Residents on Overseas Trips"/>
    <s v="12"/>
    <s v="Fare payments by Irish residents abroad to Irish carriers"/>
    <s v="20152"/>
    <s v="2015Q2"/>
    <s v="Euro Million"/>
    <n v="305"/>
  </r>
  <r>
    <s v="TMQ07"/>
    <s v="Estimated Expenditure by Irish Residents on Overseas Trips"/>
    <s v="12"/>
    <s v="Fare payments by Irish residents abroad to Irish carriers"/>
    <s v="20153"/>
    <s v="2015Q3"/>
    <s v="Euro Million"/>
    <n v="416"/>
  </r>
  <r>
    <s v="TMQ07"/>
    <s v="Estimated Expenditure by Irish Residents on Overseas Trips"/>
    <s v="12"/>
    <s v="Fare payments by Irish residents abroad to Irish carriers"/>
    <s v="20154"/>
    <s v="2015Q4"/>
    <s v="Euro Million"/>
    <n v="242"/>
  </r>
  <r>
    <s v="TMQ07"/>
    <s v="Estimated Expenditure by Irish Residents on Overseas Trips"/>
    <s v="12"/>
    <s v="Fare payments by Irish residents abroad to Irish carriers"/>
    <s v="20161"/>
    <s v="2016Q1"/>
    <s v="Euro Million"/>
    <n v="210"/>
  </r>
  <r>
    <s v="TMQ07"/>
    <s v="Estimated Expenditure by Irish Residents on Overseas Trips"/>
    <s v="12"/>
    <s v="Fare payments by Irish residents abroad to Irish carriers"/>
    <s v="20162"/>
    <s v="2016Q2"/>
    <s v="Euro Million"/>
    <n v="310"/>
  </r>
  <r>
    <s v="TMQ07"/>
    <s v="Estimated Expenditure by Irish Residents on Overseas Trips"/>
    <s v="12"/>
    <s v="Fare payments by Irish residents abroad to Irish carriers"/>
    <s v="20163"/>
    <s v="2016Q3"/>
    <s v="Euro Million"/>
    <n v="460"/>
  </r>
  <r>
    <s v="TMQ07"/>
    <s v="Estimated Expenditure by Irish Residents on Overseas Trips"/>
    <s v="12"/>
    <s v="Fare payments by Irish residents abroad to Irish carriers"/>
    <s v="20164"/>
    <s v="2016Q4"/>
    <s v="Euro Million"/>
    <n v="267"/>
  </r>
  <r>
    <s v="TMQ07"/>
    <s v="Estimated Expenditure by Irish Residents on Overseas Trips"/>
    <s v="12"/>
    <s v="Fare payments by Irish residents abroad to Irish carriers"/>
    <s v="20171"/>
    <s v="2017Q1"/>
    <s v="Euro Million"/>
    <n v="221"/>
  </r>
  <r>
    <s v="TMQ07"/>
    <s v="Estimated Expenditure by Irish Residents on Overseas Trips"/>
    <s v="12"/>
    <s v="Fare payments by Irish residents abroad to Irish carriers"/>
    <s v="20172"/>
    <s v="2017Q2"/>
    <s v="Euro Million"/>
    <n v="383"/>
  </r>
  <r>
    <s v="TMQ07"/>
    <s v="Estimated Expenditure by Irish Residents on Overseas Trips"/>
    <s v="12"/>
    <s v="Fare payments by Irish residents abroad to Irish carriers"/>
    <s v="20173"/>
    <s v="2017Q3"/>
    <s v="Euro Million"/>
    <n v="487"/>
  </r>
  <r>
    <s v="TMQ07"/>
    <s v="Estimated Expenditure by Irish Residents on Overseas Trips"/>
    <s v="12"/>
    <s v="Fare payments by Irish residents abroad to Irish carriers"/>
    <s v="20174"/>
    <s v="2017Q4"/>
    <s v="Euro Million"/>
    <n v="287"/>
  </r>
  <r>
    <s v="TMQ07"/>
    <s v="Estimated Expenditure by Irish Residents on Overseas Trips"/>
    <s v="12"/>
    <s v="Fare payments by Irish residents abroad to Irish carriers"/>
    <s v="20181"/>
    <s v="2018Q1"/>
    <s v="Euro Million"/>
    <n v="252"/>
  </r>
  <r>
    <s v="TMQ07"/>
    <s v="Estimated Expenditure by Irish Residents on Overseas Trips"/>
    <s v="12"/>
    <s v="Fare payments by Irish residents abroad to Irish carriers"/>
    <s v="20182"/>
    <s v="2018Q2"/>
    <s v="Euro Million"/>
    <n v="393"/>
  </r>
  <r>
    <s v="TMQ07"/>
    <s v="Estimated Expenditure by Irish Residents on Overseas Trips"/>
    <s v="12"/>
    <s v="Fare payments by Irish residents abroad to Irish carriers"/>
    <s v="20183"/>
    <s v="2018Q3"/>
    <s v="Euro Million"/>
    <n v="484"/>
  </r>
  <r>
    <s v="TMQ07"/>
    <s v="Estimated Expenditure by Irish Residents on Overseas Trips"/>
    <s v="12"/>
    <s v="Fare payments by Irish residents abroad to Irish carriers"/>
    <s v="20184"/>
    <s v="2018Q4"/>
    <s v="Euro Million"/>
    <n v="294"/>
  </r>
  <r>
    <s v="TMQ07"/>
    <s v="Estimated Expenditure by Irish Residents on Overseas Trips"/>
    <s v="12"/>
    <s v="Fare payments by Irish residents abroad to Irish carriers"/>
    <s v="20191"/>
    <s v="2019Q1"/>
    <s v="Euro Million"/>
    <n v="232"/>
  </r>
  <r>
    <s v="TMQ07"/>
    <s v="Estimated Expenditure by Irish Residents on Overseas Trips"/>
    <s v="12"/>
    <s v="Fare payments by Irish residents abroad to Irish carriers"/>
    <s v="20192"/>
    <s v="2019Q2"/>
    <s v="Euro Million"/>
    <n v="396"/>
  </r>
  <r>
    <s v="TMQ07"/>
    <s v="Estimated Expenditure by Irish Residents on Overseas Trips"/>
    <s v="12"/>
    <s v="Fare payments by Irish residents abroad to Irish carriers"/>
    <s v="20193"/>
    <s v="2019Q3"/>
    <s v="Euro Million"/>
    <n v="497"/>
  </r>
  <r>
    <s v="TMQ07"/>
    <s v="Estimated Expenditure by Irish Residents on Overseas Trips"/>
    <s v="12"/>
    <s v="Fare payments by Irish residents abroad to Irish carriers"/>
    <s v="20194"/>
    <s v="2019Q4"/>
    <s v="Euro Million"/>
    <n v="310"/>
  </r>
  <r>
    <s v="TMQ07"/>
    <s v="Estimated Expenditure by Irish Residents on Overseas Trips"/>
    <s v="13"/>
    <s v="Overseas tourism and travel expenditure by Irish residents abroad"/>
    <s v="20121"/>
    <s v="2012Q1"/>
    <s v="Euro Million"/>
    <n v="821"/>
  </r>
  <r>
    <s v="TMQ07"/>
    <s v="Estimated Expenditure by Irish Residents on Overseas Trips"/>
    <s v="13"/>
    <s v="Overseas tourism and travel expenditure by Irish residents abroad"/>
    <s v="20122"/>
    <s v="2012Q2"/>
    <s v="Euro Million"/>
    <n v="1054"/>
  </r>
  <r>
    <s v="TMQ07"/>
    <s v="Estimated Expenditure by Irish Residents on Overseas Trips"/>
    <s v="13"/>
    <s v="Overseas tourism and travel expenditure by Irish residents abroad"/>
    <s v="20123"/>
    <s v="2012Q3"/>
    <s v="Euro Million"/>
    <n v="1648"/>
  </r>
  <r>
    <s v="TMQ07"/>
    <s v="Estimated Expenditure by Irish Residents on Overseas Trips"/>
    <s v="13"/>
    <s v="Overseas tourism and travel expenditure by Irish residents abroad"/>
    <s v="20124"/>
    <s v="2012Q4"/>
    <s v="Euro Million"/>
    <n v="889"/>
  </r>
  <r>
    <s v="TMQ07"/>
    <s v="Estimated Expenditure by Irish Residents on Overseas Trips"/>
    <s v="13"/>
    <s v="Overseas tourism and travel expenditure by Irish residents abroad"/>
    <s v="20131"/>
    <s v="2013Q1"/>
    <s v="Euro Million"/>
    <n v="828"/>
  </r>
  <r>
    <s v="TMQ07"/>
    <s v="Estimated Expenditure by Irish Residents on Overseas Trips"/>
    <s v="13"/>
    <s v="Overseas tourism and travel expenditure by Irish residents abroad"/>
    <s v="20132"/>
    <s v="2013Q2"/>
    <s v="Euro Million"/>
    <n v="1037"/>
  </r>
  <r>
    <s v="TMQ07"/>
    <s v="Estimated Expenditure by Irish Residents on Overseas Trips"/>
    <s v="13"/>
    <s v="Overseas tourism and travel expenditure by Irish residents abroad"/>
    <s v="20133"/>
    <s v="2013Q3"/>
    <s v="Euro Million"/>
    <n v="1565"/>
  </r>
  <r>
    <s v="TMQ07"/>
    <s v="Estimated Expenditure by Irish Residents on Overseas Trips"/>
    <s v="13"/>
    <s v="Overseas tourism and travel expenditure by Irish residents abroad"/>
    <s v="20134"/>
    <s v="2013Q4"/>
    <s v="Euro Million"/>
    <n v="865"/>
  </r>
  <r>
    <s v="TMQ07"/>
    <s v="Estimated Expenditure by Irish Residents on Overseas Trips"/>
    <s v="13"/>
    <s v="Overseas tourism and travel expenditure by Irish residents abroad"/>
    <s v="20141"/>
    <s v="2014Q1"/>
    <s v="Euro Million"/>
    <n v="723"/>
  </r>
  <r>
    <s v="TMQ07"/>
    <s v="Estimated Expenditure by Irish Residents on Overseas Trips"/>
    <s v="13"/>
    <s v="Overseas tourism and travel expenditure by Irish residents abroad"/>
    <s v="20142"/>
    <s v="2014Q2"/>
    <s v="Euro Million"/>
    <n v="1133"/>
  </r>
  <r>
    <s v="TMQ07"/>
    <s v="Estimated Expenditure by Irish Residents on Overseas Trips"/>
    <s v="13"/>
    <s v="Overseas tourism and travel expenditure by Irish residents abroad"/>
    <s v="20143"/>
    <s v="2014Q3"/>
    <s v="Euro Million"/>
    <n v="1559"/>
  </r>
  <r>
    <s v="TMQ07"/>
    <s v="Estimated Expenditure by Irish Residents on Overseas Trips"/>
    <s v="13"/>
    <s v="Overseas tourism and travel expenditure by Irish residents abroad"/>
    <s v="20144"/>
    <s v="2014Q4"/>
    <s v="Euro Million"/>
    <n v="952"/>
  </r>
  <r>
    <s v="TMQ07"/>
    <s v="Estimated Expenditure by Irish Residents on Overseas Trips"/>
    <s v="13"/>
    <s v="Overseas tourism and travel expenditure by Irish residents abroad"/>
    <s v="20151"/>
    <s v="2015Q1"/>
    <s v="Euro Million"/>
    <n v="794"/>
  </r>
  <r>
    <s v="TMQ07"/>
    <s v="Estimated Expenditure by Irish Residents on Overseas Trips"/>
    <s v="13"/>
    <s v="Overseas tourism and travel expenditure by Irish residents abroad"/>
    <s v="20152"/>
    <s v="2015Q2"/>
    <s v="Euro Million"/>
    <n v="1170"/>
  </r>
  <r>
    <s v="TMQ07"/>
    <s v="Estimated Expenditure by Irish Residents on Overseas Trips"/>
    <s v="13"/>
    <s v="Overseas tourism and travel expenditure by Irish residents abroad"/>
    <s v="20153"/>
    <s v="2015Q3"/>
    <s v="Euro Million"/>
    <n v="1680"/>
  </r>
  <r>
    <s v="TMQ07"/>
    <s v="Estimated Expenditure by Irish Residents on Overseas Trips"/>
    <s v="13"/>
    <s v="Overseas tourism and travel expenditure by Irish residents abroad"/>
    <s v="20154"/>
    <s v="2015Q4"/>
    <s v="Euro Million"/>
    <n v="1050"/>
  </r>
  <r>
    <s v="TMQ07"/>
    <s v="Estimated Expenditure by Irish Residents on Overseas Trips"/>
    <s v="13"/>
    <s v="Overseas tourism and travel expenditure by Irish residents abroad"/>
    <s v="20161"/>
    <s v="2016Q1"/>
    <s v="Euro Million"/>
    <n v="971"/>
  </r>
  <r>
    <s v="TMQ07"/>
    <s v="Estimated Expenditure by Irish Residents on Overseas Trips"/>
    <s v="13"/>
    <s v="Overseas tourism and travel expenditure by Irish residents abroad"/>
    <s v="20162"/>
    <s v="2016Q2"/>
    <s v="Euro Million"/>
    <n v="1243"/>
  </r>
  <r>
    <s v="TMQ07"/>
    <s v="Estimated Expenditure by Irish Residents on Overseas Trips"/>
    <s v="13"/>
    <s v="Overseas tourism and travel expenditure by Irish residents abroad"/>
    <s v="20163"/>
    <s v="2016Q3"/>
    <s v="Euro Million"/>
    <n v="1771"/>
  </r>
  <r>
    <s v="TMQ07"/>
    <s v="Estimated Expenditure by Irish Residents on Overseas Trips"/>
    <s v="13"/>
    <s v="Overseas tourism and travel expenditure by Irish residents abroad"/>
    <s v="20164"/>
    <s v="2016Q4"/>
    <s v="Euro Million"/>
    <n v="1118"/>
  </r>
  <r>
    <s v="TMQ07"/>
    <s v="Estimated Expenditure by Irish Residents on Overseas Trips"/>
    <s v="13"/>
    <s v="Overseas tourism and travel expenditure by Irish residents abroad"/>
    <s v="20171"/>
    <s v="2017Q1"/>
    <s v="Euro Million"/>
    <n v="952"/>
  </r>
  <r>
    <s v="TMQ07"/>
    <s v="Estimated Expenditure by Irish Residents on Overseas Trips"/>
    <s v="13"/>
    <s v="Overseas tourism and travel expenditure by Irish residents abroad"/>
    <s v="20172"/>
    <s v="2017Q2"/>
    <s v="Euro Million"/>
    <n v="1281"/>
  </r>
  <r>
    <s v="TMQ07"/>
    <s v="Estimated Expenditure by Irish Residents on Overseas Trips"/>
    <s v="13"/>
    <s v="Overseas tourism and travel expenditure by Irish residents abroad"/>
    <s v="20173"/>
    <s v="2017Q3"/>
    <s v="Euro Million"/>
    <n v="1875"/>
  </r>
  <r>
    <s v="TMQ07"/>
    <s v="Estimated Expenditure by Irish Residents on Overseas Trips"/>
    <s v="13"/>
    <s v="Overseas tourism and travel expenditure by Irish residents abroad"/>
    <s v="20174"/>
    <s v="2017Q4"/>
    <s v="Euro Million"/>
    <n v="1107"/>
  </r>
  <r>
    <s v="TMQ07"/>
    <s v="Estimated Expenditure by Irish Residents on Overseas Trips"/>
    <s v="13"/>
    <s v="Overseas tourism and travel expenditure by Irish residents abroad"/>
    <s v="20181"/>
    <s v="2018Q1"/>
    <s v="Euro Million"/>
    <n v="1047"/>
  </r>
  <r>
    <s v="TMQ07"/>
    <s v="Estimated Expenditure by Irish Residents on Overseas Trips"/>
    <s v="13"/>
    <s v="Overseas tourism and travel expenditure by Irish residents abroad"/>
    <s v="20182"/>
    <s v="2018Q2"/>
    <s v="Euro Million"/>
    <n v="1438"/>
  </r>
  <r>
    <s v="TMQ07"/>
    <s v="Estimated Expenditure by Irish Residents on Overseas Trips"/>
    <s v="13"/>
    <s v="Overseas tourism and travel expenditure by Irish residents abroad"/>
    <s v="20183"/>
    <s v="2018Q3"/>
    <s v="Euro Million"/>
    <n v="1931"/>
  </r>
  <r>
    <s v="TMQ07"/>
    <s v="Estimated Expenditure by Irish Residents on Overseas Trips"/>
    <s v="13"/>
    <s v="Overseas tourism and travel expenditure by Irish residents abroad"/>
    <s v="20184"/>
    <s v="2018Q4"/>
    <s v="Euro Million"/>
    <n v="1223"/>
  </r>
  <r>
    <s v="TMQ07"/>
    <s v="Estimated Expenditure by Irish Residents on Overseas Trips"/>
    <s v="13"/>
    <s v="Overseas tourism and travel expenditure by Irish residents abroad"/>
    <s v="20191"/>
    <s v="2019Q1"/>
    <s v="Euro Million"/>
    <n v="1260"/>
  </r>
  <r>
    <s v="TMQ07"/>
    <s v="Estimated Expenditure by Irish Residents on Overseas Trips"/>
    <s v="13"/>
    <s v="Overseas tourism and travel expenditure by Irish residents abroad"/>
    <s v="20192"/>
    <s v="2019Q2"/>
    <s v="Euro Million"/>
    <n v="1689"/>
  </r>
  <r>
    <s v="TMQ07"/>
    <s v="Estimated Expenditure by Irish Residents on Overseas Trips"/>
    <s v="13"/>
    <s v="Overseas tourism and travel expenditure by Irish residents abroad"/>
    <s v="20193"/>
    <s v="2019Q3"/>
    <s v="Euro Million"/>
    <n v="2223"/>
  </r>
  <r>
    <s v="TMQ07"/>
    <s v="Estimated Expenditure by Irish Residents on Overseas Trips"/>
    <s v="13"/>
    <s v="Overseas tourism and travel expenditure by Irish residents abroad"/>
    <s v="20194"/>
    <s v="2019Q4"/>
    <s v="Euro Million"/>
    <n v="1308"/>
  </r>
</pivotCacheRecords>
</file>