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8f9dcabaf5240c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a5115788f204df78ae85d18a9d85641.psmdcp" Id="Rbf2e72db24774cc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<x:sst xmlns:x="http://schemas.openxmlformats.org/spreadsheetml/2006/main">
  <x:si>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</x:si>
  <x:si>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</x:si>
  <x:si>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TMQ06</x:t>
  </x:si>
  <x:si>
    <x:t>Name</x:t>
  </x:si>
  <x:si>
    <x:t>Estimated Expenditure by Overseas Travellers to Ireland</x:t>
  </x:si>
  <x:si>
    <x:t>Frequency</x:t>
  </x:si>
  <x:si>
    <x:t>Quarterly</x:t>
  </x:si>
  <x:si>
    <x:t>Last Updated</x:t>
  </x:si>
  <x:si>
    <x:t>15/09/2020 11:00:00</x:t>
  </x:si>
  <x:si>
    <x:t>Note</x:t>
  </x:si>
  <x:si>
    <x:t>Url</x:t>
  </x:si>
  <x:si>
    <x:t>https://ws.cso.ie/public/api.restful/PxStat.Data.Cube_API.ReadDataset/TMQ06/XLSX/2007/en</x:t>
  </x:si>
  <x:si>
    <x:t>Product</x:t>
  </x:si>
  <x:si>
    <x:t>TTQ</x:t>
  </x:si>
  <x:si>
    <x:t>Tourism and Travel Quarterly Series</x:t>
  </x:si>
  <x:si>
    <x:t>Contacts</x:t>
  </x:si>
  <x:si>
    <x:t>James Mahon</x:t>
  </x:si>
  <x:si>
    <x:t>Email</x:t>
  </x:si>
  <x:si>
    <x:t>tourism@cso.ie</x:t>
  </x:si>
  <x:si>
    <x:t>Phone</x:t>
  </x:si>
  <x:si>
    <x:t>(+353) 21 453 5463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</x:si>
  <x:si>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</x:si>
  <x:si>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</x:si>
  <x:si>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</x:si>
  <x:si>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</x:si>
  <x:si>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</x:si>
  <x:si>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</x:si>
  <x:si>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</x:si>
  <x:si>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</x:si>
  <x:si>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</x:si>
  <x:si>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</x:si>
  <x:si>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</x:si>
  <x:si>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</x:si>
  <x:si>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</x:si>
  <x:si>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</x:si>
  <x:si>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</x:si>
  <x:si>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</x:si>
  <x:si>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</x:si>
  <x:si>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</x:si>
  <x:si>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</x:si>
  <x:si>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C02149V02592</x:t>
  </x:si>
  <x:si>
    <x:t>Type of Expenditure</x:t>
  </x:si>
  <x:si>
    <x:t>TLIST(Q1)</x:t>
  </x:si>
  <x:si>
    <x:t>Quarter</x:t>
  </x:si>
  <x:si>
    <x:t>UNIT</x:t>
  </x:si>
  <x:si>
    <x:t>VALUE</x:t>
  </x:si>
  <x:si>
    <x:t>08</x:t>
  </x:si>
  <x:si>
    <x:t>Expenditure by overseas travellers in Ireland (excluding fares)</x:t>
  </x:si>
  <x:si>
    <x:t>20121</x:t>
  </x:si>
  <x:si>
    <x:t>2012Q1</x:t>
  </x:si>
  <x:si>
    <x:t>Euro Million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</x:si>
  <x:si>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</x:si>
  <x:si>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</x:si>
  <x:si>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</x:si>
  <x:si>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</x:si>
  <x:si>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</x:si>
  <x:si>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</x:si>
  <x:si>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</x:si>
  <x:si>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</x:si>
  <x:si>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</x:si>
  <x:si>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</x:si>
  <x:si>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</x:si>
  <x:si>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</x:si>
  <x:si>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</x:si>
  <x:si>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</x:si>
  <x:si>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</x:si>
  <x:si>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</x:si>
  <x:si>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</x:si>
  <x:si>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</x:si>
  <x:si>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</x:si>
  <x:si>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</x:si>
  <x:si>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</x:si>
  <x:si>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</x:si>
  <x:si>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</x:si>
  <x:si>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</x:si>
  <x:si>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</x:si>
  <x:si>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</x:si>
  <x:si>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</x:si>
  <x:si>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</x:si>
  <x:si>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</x:si>
  <x:si>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</x:si>
  <x:si>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</x:si>
  <x:si>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</x:si>
  <x:si>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</x:si>
  <x:si>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</x:si>
  <x:si>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</x:si>
  <x:si>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</x:si>
  <x:si>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</x:si>
  <x:si>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</x:si>
  <x:si>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</x:si>
  <x:si>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</x:si>
  <x:si>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</x:si>
  <x:si>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</x:si>
  <x:si>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</x:si>
  <x:si>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</x:si>
  <x:si>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</x:si>
  <x:si>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</x:si>
  <x:si>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</x:si>
  <x:si>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</x:si>
  <x:si>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</x:si>
  <x:si>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</x:si>
  <x:si>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</x:si>
  <x:si>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</x:si>
  <x:si>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</x:si>
  <x:si>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</x:si>
  <x:si>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</x:si>
  <x:si>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</x:si>
  <x:si>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</x:si>
  <x:si>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</x:si>
  <x:si>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</x:si>
  <x:si>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</x:si>
  <x:si>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</x:si>
  <x:si>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</x:si>
  <x:si>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09</x:t>
  </x:si>
  <x:si>
    <x:t>Fare receipts of Irish carriers from overseas travellers to Ireland</x:t>
  </x:si>
  <x:si>
    <x:t>10</x:t>
  </x:si>
  <x:si>
    <x:t>Overseas tourism and travel earnings from trips to Ireland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</x:si>
</x:sst>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49V02592" axis="axisRow" showAll="0" defaultSubtotal="0">
      <items count="3">
        <item x="0"/>
        <item x="1"/>
        <item x="2"/>
      </items>
    </pivotField>
    <pivotField name="Type of Expenditure" axis="axisRow" showAll="0" defaultSubtotal="0">
      <items count="3">
        <item x="0"/>
        <item x="1"/>
        <item x="2"/>
      </items>
    </pivotField>
    <pivotField name="TLIST(Q1)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Quarter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97" totalsRowShown="0">
  <x:autoFilter ref="A1:H97"/>
  <x:tableColumns count="8">
    <x:tableColumn id="1" name="STATISTIC"/>
    <x:tableColumn id="2" name="Statistic Label"/>
    <x:tableColumn id="3" name="C02149V02592"/>
    <x:tableColumn id="4" name="Type of Expenditure"/>
    <x:tableColumn id="5" name="TLIST(Q1)"/>
    <x:tableColumn id="6" name="Quarte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MQ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97"/>
  <x:sheetViews>
    <x:sheetView workbookViewId="0"/>
  </x:sheetViews>
  <x:sheetFormatPr defaultRowHeight="15"/>
  <x:cols>
    <x:col min="1" max="1" width="11.996339" style="0" customWidth="1"/>
    <x:col min="2" max="2" width="50.996339" style="0" customWidth="1"/>
    <x:col min="3" max="3" width="16.139196" style="0" customWidth="1"/>
    <x:col min="4" max="4" width="57.282054" style="0" customWidth="1"/>
    <x:col min="5" max="5" width="11.567768" style="0" customWidth="1"/>
    <x:col min="6" max="6" width="10.282054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483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816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994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622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541</x:v>
      </x:c>
    </x:row>
    <x:row r="7" spans="1:8">
      <x:c r="A7" s="0" t="s">
        <x:v>2</x:v>
      </x:c>
      <x:c r="B7" s="0" t="s">
        <x:v>4</x:v>
      </x:c>
      <x:c r="C7" s="0" t="s">
        <x:v>46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870</x:v>
      </x:c>
    </x:row>
    <x:row r="8" spans="1:8">
      <x:c r="A8" s="0" t="s">
        <x:v>2</x:v>
      </x:c>
      <x:c r="B8" s="0" t="s">
        <x:v>4</x:v>
      </x:c>
      <x:c r="C8" s="0" t="s">
        <x:v>46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1186</x:v>
      </x:c>
    </x:row>
    <x:row r="9" spans="1:8">
      <x:c r="A9" s="0" t="s">
        <x:v>2</x:v>
      </x:c>
      <x:c r="B9" s="0" t="s">
        <x:v>4</x:v>
      </x:c>
      <x:c r="C9" s="0" t="s">
        <x:v>46</x:v>
      </x:c>
      <x:c r="D9" s="0" t="s">
        <x:v>47</x:v>
      </x:c>
      <x:c r="E9" s="0" t="s">
        <x:v>63</x:v>
      </x:c>
      <x:c r="F9" s="0" t="s">
        <x:v>64</x:v>
      </x:c>
      <x:c r="G9" s="0" t="s">
        <x:v>50</x:v>
      </x:c>
      <x:c r="H9" s="0">
        <x:v>665</x:v>
      </x:c>
    </x:row>
    <x:row r="10" spans="1:8">
      <x:c r="A10" s="0" t="s">
        <x:v>2</x:v>
      </x:c>
      <x:c r="B10" s="0" t="s">
        <x:v>4</x:v>
      </x:c>
      <x:c r="C10" s="0" t="s">
        <x:v>46</x:v>
      </x:c>
      <x:c r="D10" s="0" t="s">
        <x:v>47</x:v>
      </x:c>
      <x:c r="E10" s="0" t="s">
        <x:v>65</x:v>
      </x:c>
      <x:c r="F10" s="0" t="s">
        <x:v>66</x:v>
      </x:c>
      <x:c r="G10" s="0" t="s">
        <x:v>50</x:v>
      </x:c>
      <x:c r="H10" s="0">
        <x:v>534</x:v>
      </x:c>
    </x:row>
    <x:row r="11" spans="1:8">
      <x:c r="A11" s="0" t="s">
        <x:v>2</x:v>
      </x:c>
      <x:c r="B11" s="0" t="s">
        <x:v>4</x:v>
      </x:c>
      <x:c r="C11" s="0" t="s">
        <x:v>46</x:v>
      </x:c>
      <x:c r="D11" s="0" t="s">
        <x:v>47</x:v>
      </x:c>
      <x:c r="E11" s="0" t="s">
        <x:v>67</x:v>
      </x:c>
      <x:c r="F11" s="0" t="s">
        <x:v>68</x:v>
      </x:c>
      <x:c r="G11" s="0" t="s">
        <x:v>50</x:v>
      </x:c>
      <x:c r="H11" s="0">
        <x:v>1001</x:v>
      </x:c>
    </x:row>
    <x:row r="12" spans="1:8">
      <x:c r="A12" s="0" t="s">
        <x:v>2</x:v>
      </x:c>
      <x:c r="B12" s="0" t="s">
        <x:v>4</x:v>
      </x:c>
      <x:c r="C12" s="0" t="s">
        <x:v>46</x:v>
      </x:c>
      <x:c r="D12" s="0" t="s">
        <x:v>47</x:v>
      </x:c>
      <x:c r="E12" s="0" t="s">
        <x:v>69</x:v>
      </x:c>
      <x:c r="F12" s="0" t="s">
        <x:v>70</x:v>
      </x:c>
      <x:c r="G12" s="0" t="s">
        <x:v>50</x:v>
      </x:c>
      <x:c r="H12" s="0">
        <x:v>1303</x:v>
      </x:c>
    </x:row>
    <x:row r="13" spans="1:8">
      <x:c r="A13" s="0" t="s">
        <x:v>2</x:v>
      </x:c>
      <x:c r="B13" s="0" t="s">
        <x:v>4</x:v>
      </x:c>
      <x:c r="C13" s="0" t="s">
        <x:v>46</x:v>
      </x:c>
      <x:c r="D13" s="0" t="s">
        <x:v>47</x:v>
      </x:c>
      <x:c r="E13" s="0" t="s">
        <x:v>71</x:v>
      </x:c>
      <x:c r="F13" s="0" t="s">
        <x:v>72</x:v>
      </x:c>
      <x:c r="G13" s="0" t="s">
        <x:v>50</x:v>
      </x:c>
      <x:c r="H13" s="0">
        <x:v>711</x:v>
      </x:c>
    </x:row>
    <x:row r="14" spans="1:8">
      <x:c r="A14" s="0" t="s">
        <x:v>2</x:v>
      </x:c>
      <x:c r="B14" s="0" t="s">
        <x:v>4</x:v>
      </x:c>
      <x:c r="C14" s="0" t="s">
        <x:v>46</x:v>
      </x:c>
      <x:c r="D14" s="0" t="s">
        <x:v>47</x:v>
      </x:c>
      <x:c r="E14" s="0" t="s">
        <x:v>73</x:v>
      </x:c>
      <x:c r="F14" s="0" t="s">
        <x:v>74</x:v>
      </x:c>
      <x:c r="G14" s="0" t="s">
        <x:v>50</x:v>
      </x:c>
      <x:c r="H14" s="0">
        <x:v>590</x:v>
      </x:c>
    </x:row>
    <x:row r="15" spans="1:8">
      <x:c r="A15" s="0" t="s">
        <x:v>2</x:v>
      </x:c>
      <x:c r="B15" s="0" t="s">
        <x:v>4</x:v>
      </x:c>
      <x:c r="C15" s="0" t="s">
        <x:v>46</x:v>
      </x:c>
      <x:c r="D15" s="0" t="s">
        <x:v>47</x:v>
      </x:c>
      <x:c r="E15" s="0" t="s">
        <x:v>75</x:v>
      </x:c>
      <x:c r="F15" s="0" t="s">
        <x:v>76</x:v>
      </x:c>
      <x:c r="G15" s="0" t="s">
        <x:v>50</x:v>
      </x:c>
      <x:c r="H15" s="0">
        <x:v>1194</x:v>
      </x:c>
    </x:row>
    <x:row r="16" spans="1:8">
      <x:c r="A16" s="0" t="s">
        <x:v>2</x:v>
      </x:c>
      <x:c r="B16" s="0" t="s">
        <x:v>4</x:v>
      </x:c>
      <x:c r="C16" s="0" t="s">
        <x:v>46</x:v>
      </x:c>
      <x:c r="D16" s="0" t="s">
        <x:v>47</x:v>
      </x:c>
      <x:c r="E16" s="0" t="s">
        <x:v>77</x:v>
      </x:c>
      <x:c r="F16" s="0" t="s">
        <x:v>78</x:v>
      </x:c>
      <x:c r="G16" s="0" t="s">
        <x:v>50</x:v>
      </x:c>
      <x:c r="H16" s="0">
        <x:v>1551</x:v>
      </x:c>
    </x:row>
    <x:row r="17" spans="1:8">
      <x:c r="A17" s="0" t="s">
        <x:v>2</x:v>
      </x:c>
      <x:c r="B17" s="0" t="s">
        <x:v>4</x:v>
      </x:c>
      <x:c r="C17" s="0" t="s">
        <x:v>46</x:v>
      </x:c>
      <x:c r="D17" s="0" t="s">
        <x:v>47</x:v>
      </x:c>
      <x:c r="E17" s="0" t="s">
        <x:v>79</x:v>
      </x:c>
      <x:c r="F17" s="0" t="s">
        <x:v>80</x:v>
      </x:c>
      <x:c r="G17" s="0" t="s">
        <x:v>50</x:v>
      </x:c>
      <x:c r="H17" s="0">
        <x:v>873</x:v>
      </x:c>
    </x:row>
    <x:row r="18" spans="1:8">
      <x:c r="A18" s="0" t="s">
        <x:v>2</x:v>
      </x:c>
      <x:c r="B18" s="0" t="s">
        <x:v>4</x:v>
      </x:c>
      <x:c r="C18" s="0" t="s">
        <x:v>46</x:v>
      </x:c>
      <x:c r="D18" s="0" t="s">
        <x:v>47</x:v>
      </x:c>
      <x:c r="E18" s="0" t="s">
        <x:v>81</x:v>
      </x:c>
      <x:c r="F18" s="0" t="s">
        <x:v>82</x:v>
      </x:c>
      <x:c r="G18" s="0" t="s">
        <x:v>50</x:v>
      </x:c>
      <x:c r="H18" s="0">
        <x:v>693</x:v>
      </x:c>
    </x:row>
    <x:row r="19" spans="1:8">
      <x:c r="A19" s="0" t="s">
        <x:v>2</x:v>
      </x:c>
      <x:c r="B19" s="0" t="s">
        <x:v>4</x:v>
      </x:c>
      <x:c r="C19" s="0" t="s">
        <x:v>46</x:v>
      </x:c>
      <x:c r="D19" s="0" t="s">
        <x:v>47</x:v>
      </x:c>
      <x:c r="E19" s="0" t="s">
        <x:v>83</x:v>
      </x:c>
      <x:c r="F19" s="0" t="s">
        <x:v>84</x:v>
      </x:c>
      <x:c r="G19" s="0" t="s">
        <x:v>50</x:v>
      </x:c>
      <x:c r="H19" s="0">
        <x:v>1261</x:v>
      </x:c>
    </x:row>
    <x:row r="20" spans="1:8">
      <x:c r="A20" s="0" t="s">
        <x:v>2</x:v>
      </x:c>
      <x:c r="B20" s="0" t="s">
        <x:v>4</x:v>
      </x:c>
      <x:c r="C20" s="0" t="s">
        <x:v>46</x:v>
      </x:c>
      <x:c r="D20" s="0" t="s">
        <x:v>47</x:v>
      </x:c>
      <x:c r="E20" s="0" t="s">
        <x:v>85</x:v>
      </x:c>
      <x:c r="F20" s="0" t="s">
        <x:v>86</x:v>
      </x:c>
      <x:c r="G20" s="0" t="s">
        <x:v>50</x:v>
      </x:c>
      <x:c r="H20" s="0">
        <x:v>1693</x:v>
      </x:c>
    </x:row>
    <x:row r="21" spans="1:8">
      <x:c r="A21" s="0" t="s">
        <x:v>2</x:v>
      </x:c>
      <x:c r="B21" s="0" t="s">
        <x:v>4</x:v>
      </x:c>
      <x:c r="C21" s="0" t="s">
        <x:v>46</x:v>
      </x:c>
      <x:c r="D21" s="0" t="s">
        <x:v>47</x:v>
      </x:c>
      <x:c r="E21" s="0" t="s">
        <x:v>87</x:v>
      </x:c>
      <x:c r="F21" s="0" t="s">
        <x:v>88</x:v>
      </x:c>
      <x:c r="G21" s="0" t="s">
        <x:v>50</x:v>
      </x:c>
      <x:c r="H21" s="0">
        <x:v>930</x:v>
      </x:c>
    </x:row>
    <x:row r="22" spans="1:8">
      <x:c r="A22" s="0" t="s">
        <x:v>2</x:v>
      </x:c>
      <x:c r="B22" s="0" t="s">
        <x:v>4</x:v>
      </x:c>
      <x:c r="C22" s="0" t="s">
        <x:v>46</x:v>
      </x:c>
      <x:c r="D22" s="0" t="s">
        <x:v>47</x:v>
      </x:c>
      <x:c r="E22" s="0" t="s">
        <x:v>89</x:v>
      </x:c>
      <x:c r="F22" s="0" t="s">
        <x:v>90</x:v>
      </x:c>
      <x:c r="G22" s="0" t="s">
        <x:v>50</x:v>
      </x:c>
      <x:c r="H22" s="0">
        <x:v>684</x:v>
      </x:c>
    </x:row>
    <x:row r="23" spans="1:8">
      <x:c r="A23" s="0" t="s">
        <x:v>2</x:v>
      </x:c>
      <x:c r="B23" s="0" t="s">
        <x:v>4</x:v>
      </x:c>
      <x:c r="C23" s="0" t="s">
        <x:v>46</x:v>
      </x:c>
      <x:c r="D23" s="0" t="s">
        <x:v>47</x:v>
      </x:c>
      <x:c r="E23" s="0" t="s">
        <x:v>91</x:v>
      </x:c>
      <x:c r="F23" s="0" t="s">
        <x:v>92</x:v>
      </x:c>
      <x:c r="G23" s="0" t="s">
        <x:v>50</x:v>
      </x:c>
      <x:c r="H23" s="0">
        <x:v>1408</x:v>
      </x:c>
    </x:row>
    <x:row r="24" spans="1:8">
      <x:c r="A24" s="0" t="s">
        <x:v>2</x:v>
      </x:c>
      <x:c r="B24" s="0" t="s">
        <x:v>4</x:v>
      </x:c>
      <x:c r="C24" s="0" t="s">
        <x:v>46</x:v>
      </x:c>
      <x:c r="D24" s="0" t="s">
        <x:v>47</x:v>
      </x:c>
      <x:c r="E24" s="0" t="s">
        <x:v>93</x:v>
      </x:c>
      <x:c r="F24" s="0" t="s">
        <x:v>94</x:v>
      </x:c>
      <x:c r="G24" s="0" t="s">
        <x:v>50</x:v>
      </x:c>
      <x:c r="H24" s="0">
        <x:v>1736</x:v>
      </x:c>
    </x:row>
    <x:row r="25" spans="1:8">
      <x:c r="A25" s="0" t="s">
        <x:v>2</x:v>
      </x:c>
      <x:c r="B25" s="0" t="s">
        <x:v>4</x:v>
      </x:c>
      <x:c r="C25" s="0" t="s">
        <x:v>46</x:v>
      </x:c>
      <x:c r="D25" s="0" t="s">
        <x:v>47</x:v>
      </x:c>
      <x:c r="E25" s="0" t="s">
        <x:v>95</x:v>
      </x:c>
      <x:c r="F25" s="0" t="s">
        <x:v>96</x:v>
      </x:c>
      <x:c r="G25" s="0" t="s">
        <x:v>50</x:v>
      </x:c>
      <x:c r="H25" s="0">
        <x:v>1046</x:v>
      </x:c>
    </x:row>
    <x:row r="26" spans="1:8">
      <x:c r="A26" s="0" t="s">
        <x:v>2</x:v>
      </x:c>
      <x:c r="B26" s="0" t="s">
        <x:v>4</x:v>
      </x:c>
      <x:c r="C26" s="0" t="s">
        <x:v>46</x:v>
      </x:c>
      <x:c r="D26" s="0" t="s">
        <x:v>47</x:v>
      </x:c>
      <x:c r="E26" s="0" t="s">
        <x:v>97</x:v>
      </x:c>
      <x:c r="F26" s="0" t="s">
        <x:v>98</x:v>
      </x:c>
      <x:c r="G26" s="0" t="s">
        <x:v>50</x:v>
      </x:c>
      <x:c r="H26" s="0">
        <x:v>795</x:v>
      </x:c>
    </x:row>
    <x:row r="27" spans="1:8">
      <x:c r="A27" s="0" t="s">
        <x:v>2</x:v>
      </x:c>
      <x:c r="B27" s="0" t="s">
        <x:v>4</x:v>
      </x:c>
      <x:c r="C27" s="0" t="s">
        <x:v>46</x:v>
      </x:c>
      <x:c r="D27" s="0" t="s">
        <x:v>47</x:v>
      </x:c>
      <x:c r="E27" s="0" t="s">
        <x:v>99</x:v>
      </x:c>
      <x:c r="F27" s="0" t="s">
        <x:v>100</x:v>
      </x:c>
      <x:c r="G27" s="0" t="s">
        <x:v>50</x:v>
      </x:c>
      <x:c r="H27" s="0">
        <x:v>1475</x:v>
      </x:c>
    </x:row>
    <x:row r="28" spans="1:8">
      <x:c r="A28" s="0" t="s">
        <x:v>2</x:v>
      </x:c>
      <x:c r="B28" s="0" t="s">
        <x:v>4</x:v>
      </x:c>
      <x:c r="C28" s="0" t="s">
        <x:v>46</x:v>
      </x:c>
      <x:c r="D28" s="0" t="s">
        <x:v>47</x:v>
      </x:c>
      <x:c r="E28" s="0" t="s">
        <x:v>101</x:v>
      </x:c>
      <x:c r="F28" s="0" t="s">
        <x:v>102</x:v>
      </x:c>
      <x:c r="G28" s="0" t="s">
        <x:v>50</x:v>
      </x:c>
      <x:c r="H28" s="0">
        <x:v>1832</x:v>
      </x:c>
    </x:row>
    <x:row r="29" spans="1:8">
      <x:c r="A29" s="0" t="s">
        <x:v>2</x:v>
      </x:c>
      <x:c r="B29" s="0" t="s">
        <x:v>4</x:v>
      </x:c>
      <x:c r="C29" s="0" t="s">
        <x:v>46</x:v>
      </x:c>
      <x:c r="D29" s="0" t="s">
        <x:v>47</x:v>
      </x:c>
      <x:c r="E29" s="0" t="s">
        <x:v>103</x:v>
      </x:c>
      <x:c r="F29" s="0" t="s">
        <x:v>104</x:v>
      </x:c>
      <x:c r="G29" s="0" t="s">
        <x:v>50</x:v>
      </x:c>
      <x:c r="H29" s="0">
        <x:v>1047</x:v>
      </x:c>
    </x:row>
    <x:row r="30" spans="1:8">
      <x:c r="A30" s="0" t="s">
        <x:v>2</x:v>
      </x:c>
      <x:c r="B30" s="0" t="s">
        <x:v>4</x:v>
      </x:c>
      <x:c r="C30" s="0" t="s">
        <x:v>46</x:v>
      </x:c>
      <x:c r="D30" s="0" t="s">
        <x:v>47</x:v>
      </x:c>
      <x:c r="E30" s="0" t="s">
        <x:v>105</x:v>
      </x:c>
      <x:c r="F30" s="0" t="s">
        <x:v>106</x:v>
      </x:c>
      <x:c r="G30" s="0" t="s">
        <x:v>50</x:v>
      </x:c>
      <x:c r="H30" s="0">
        <x:v>763</x:v>
      </x:c>
    </x:row>
    <x:row r="31" spans="1:8">
      <x:c r="A31" s="0" t="s">
        <x:v>2</x:v>
      </x:c>
      <x:c r="B31" s="0" t="s">
        <x:v>4</x:v>
      </x:c>
      <x:c r="C31" s="0" t="s">
        <x:v>46</x:v>
      </x:c>
      <x:c r="D31" s="0" t="s">
        <x:v>47</x:v>
      </x:c>
      <x:c r="E31" s="0" t="s">
        <x:v>107</x:v>
      </x:c>
      <x:c r="F31" s="0" t="s">
        <x:v>108</x:v>
      </x:c>
      <x:c r="G31" s="0" t="s">
        <x:v>50</x:v>
      </x:c>
      <x:c r="H31" s="0">
        <x:v>1513</x:v>
      </x:c>
    </x:row>
    <x:row r="32" spans="1:8">
      <x:c r="A32" s="0" t="s">
        <x:v>2</x:v>
      </x:c>
      <x:c r="B32" s="0" t="s">
        <x:v>4</x:v>
      </x:c>
      <x:c r="C32" s="0" t="s">
        <x:v>46</x:v>
      </x:c>
      <x:c r="D32" s="0" t="s">
        <x:v>47</x:v>
      </x:c>
      <x:c r="E32" s="0" t="s">
        <x:v>109</x:v>
      </x:c>
      <x:c r="F32" s="0" t="s">
        <x:v>110</x:v>
      </x:c>
      <x:c r="G32" s="0" t="s">
        <x:v>50</x:v>
      </x:c>
      <x:c r="H32" s="0">
        <x:v>1824</x:v>
      </x:c>
    </x:row>
    <x:row r="33" spans="1:8">
      <x:c r="A33" s="0" t="s">
        <x:v>2</x:v>
      </x:c>
      <x:c r="B33" s="0" t="s">
        <x:v>4</x:v>
      </x:c>
      <x:c r="C33" s="0" t="s">
        <x:v>46</x:v>
      </x:c>
      <x:c r="D33" s="0" t="s">
        <x:v>47</x:v>
      </x:c>
      <x:c r="E33" s="0" t="s">
        <x:v>111</x:v>
      </x:c>
      <x:c r="F33" s="0" t="s">
        <x:v>112</x:v>
      </x:c>
      <x:c r="G33" s="0" t="s">
        <x:v>50</x:v>
      </x:c>
      <x:c r="H33" s="0">
        <x:v>1001</x:v>
      </x:c>
    </x:row>
    <x:row r="34" spans="1:8">
      <x:c r="A34" s="0" t="s">
        <x:v>2</x:v>
      </x:c>
      <x:c r="B34" s="0" t="s">
        <x:v>4</x:v>
      </x:c>
      <x:c r="C34" s="0" t="s">
        <x:v>113</x:v>
      </x:c>
      <x:c r="D34" s="0" t="s">
        <x:v>114</x:v>
      </x:c>
      <x:c r="E34" s="0" t="s">
        <x:v>48</x:v>
      </x:c>
      <x:c r="F34" s="0" t="s">
        <x:v>49</x:v>
      </x:c>
      <x:c r="G34" s="0" t="s">
        <x:v>50</x:v>
      </x:c>
      <x:c r="H34" s="0">
        <x:v>138</x:v>
      </x:c>
    </x:row>
    <x:row r="35" spans="1:8">
      <x:c r="A35" s="0" t="s">
        <x:v>2</x:v>
      </x:c>
      <x:c r="B35" s="0" t="s">
        <x:v>4</x:v>
      </x:c>
      <x:c r="C35" s="0" t="s">
        <x:v>113</x:v>
      </x:c>
      <x:c r="D35" s="0" t="s">
        <x:v>114</x:v>
      </x:c>
      <x:c r="E35" s="0" t="s">
        <x:v>51</x:v>
      </x:c>
      <x:c r="F35" s="0" t="s">
        <x:v>52</x:v>
      </x:c>
      <x:c r="G35" s="0" t="s">
        <x:v>50</x:v>
      </x:c>
      <x:c r="H35" s="0">
        <x:v>232</x:v>
      </x:c>
    </x:row>
    <x:row r="36" spans="1:8">
      <x:c r="A36" s="0" t="s">
        <x:v>2</x:v>
      </x:c>
      <x:c r="B36" s="0" t="s">
        <x:v>4</x:v>
      </x:c>
      <x:c r="C36" s="0" t="s">
        <x:v>113</x:v>
      </x:c>
      <x:c r="D36" s="0" t="s">
        <x:v>114</x:v>
      </x:c>
      <x:c r="E36" s="0" t="s">
        <x:v>53</x:v>
      </x:c>
      <x:c r="F36" s="0" t="s">
        <x:v>54</x:v>
      </x:c>
      <x:c r="G36" s="0" t="s">
        <x:v>50</x:v>
      </x:c>
      <x:c r="H36" s="0">
        <x:v>302</x:v>
      </x:c>
    </x:row>
    <x:row r="37" spans="1:8">
      <x:c r="A37" s="0" t="s">
        <x:v>2</x:v>
      </x:c>
      <x:c r="B37" s="0" t="s">
        <x:v>4</x:v>
      </x:c>
      <x:c r="C37" s="0" t="s">
        <x:v>113</x:v>
      </x:c>
      <x:c r="D37" s="0" t="s">
        <x:v>114</x:v>
      </x:c>
      <x:c r="E37" s="0" t="s">
        <x:v>55</x:v>
      </x:c>
      <x:c r="F37" s="0" t="s">
        <x:v>56</x:v>
      </x:c>
      <x:c r="G37" s="0" t="s">
        <x:v>50</x:v>
      </x:c>
      <x:c r="H37" s="0">
        <x:v>184</x:v>
      </x:c>
    </x:row>
    <x:row r="38" spans="1:8">
      <x:c r="A38" s="0" t="s">
        <x:v>2</x:v>
      </x:c>
      <x:c r="B38" s="0" t="s">
        <x:v>4</x:v>
      </x:c>
      <x:c r="C38" s="0" t="s">
        <x:v>113</x:v>
      </x:c>
      <x:c r="D38" s="0" t="s">
        <x:v>114</x:v>
      </x:c>
      <x:c r="E38" s="0" t="s">
        <x:v>57</x:v>
      </x:c>
      <x:c r="F38" s="0" t="s">
        <x:v>58</x:v>
      </x:c>
      <x:c r="G38" s="0" t="s">
        <x:v>50</x:v>
      </x:c>
      <x:c r="H38" s="0">
        <x:v>147</x:v>
      </x:c>
    </x:row>
    <x:row r="39" spans="1:8">
      <x:c r="A39" s="0" t="s">
        <x:v>2</x:v>
      </x:c>
      <x:c r="B39" s="0" t="s">
        <x:v>4</x:v>
      </x:c>
      <x:c r="C39" s="0" t="s">
        <x:v>113</x:v>
      </x:c>
      <x:c r="D39" s="0" t="s">
        <x:v>114</x:v>
      </x:c>
      <x:c r="E39" s="0" t="s">
        <x:v>59</x:v>
      </x:c>
      <x:c r="F39" s="0" t="s">
        <x:v>60</x:v>
      </x:c>
      <x:c r="G39" s="0" t="s">
        <x:v>50</x:v>
      </x:c>
      <x:c r="H39" s="0">
        <x:v>270</x:v>
      </x:c>
    </x:row>
    <x:row r="40" spans="1:8">
      <x:c r="A40" s="0" t="s">
        <x:v>2</x:v>
      </x:c>
      <x:c r="B40" s="0" t="s">
        <x:v>4</x:v>
      </x:c>
      <x:c r="C40" s="0" t="s">
        <x:v>113</x:v>
      </x:c>
      <x:c r="D40" s="0" t="s">
        <x:v>114</x:v>
      </x:c>
      <x:c r="E40" s="0" t="s">
        <x:v>61</x:v>
      </x:c>
      <x:c r="F40" s="0" t="s">
        <x:v>62</x:v>
      </x:c>
      <x:c r="G40" s="0" t="s">
        <x:v>50</x:v>
      </x:c>
      <x:c r="H40" s="0">
        <x:v>360</x:v>
      </x:c>
    </x:row>
    <x:row r="41" spans="1:8">
      <x:c r="A41" s="0" t="s">
        <x:v>2</x:v>
      </x:c>
      <x:c r="B41" s="0" t="s">
        <x:v>4</x:v>
      </x:c>
      <x:c r="C41" s="0" t="s">
        <x:v>113</x:v>
      </x:c>
      <x:c r="D41" s="0" t="s">
        <x:v>114</x:v>
      </x:c>
      <x:c r="E41" s="0" t="s">
        <x:v>63</x:v>
      </x:c>
      <x:c r="F41" s="0" t="s">
        <x:v>64</x:v>
      </x:c>
      <x:c r="G41" s="0" t="s">
        <x:v>50</x:v>
      </x:c>
      <x:c r="H41" s="0">
        <x:v>199</x:v>
      </x:c>
    </x:row>
    <x:row r="42" spans="1:8">
      <x:c r="A42" s="0" t="s">
        <x:v>2</x:v>
      </x:c>
      <x:c r="B42" s="0" t="s">
        <x:v>4</x:v>
      </x:c>
      <x:c r="C42" s="0" t="s">
        <x:v>113</x:v>
      </x:c>
      <x:c r="D42" s="0" t="s">
        <x:v>114</x:v>
      </x:c>
      <x:c r="E42" s="0" t="s">
        <x:v>65</x:v>
      </x:c>
      <x:c r="F42" s="0" t="s">
        <x:v>66</x:v>
      </x:c>
      <x:c r="G42" s="0" t="s">
        <x:v>50</x:v>
      </x:c>
      <x:c r="H42" s="0">
        <x:v>165</x:v>
      </x:c>
    </x:row>
    <x:row r="43" spans="1:8">
      <x:c r="A43" s="0" t="s">
        <x:v>2</x:v>
      </x:c>
      <x:c r="B43" s="0" t="s">
        <x:v>4</x:v>
      </x:c>
      <x:c r="C43" s="0" t="s">
        <x:v>113</x:v>
      </x:c>
      <x:c r="D43" s="0" t="s">
        <x:v>114</x:v>
      </x:c>
      <x:c r="E43" s="0" t="s">
        <x:v>67</x:v>
      </x:c>
      <x:c r="F43" s="0" t="s">
        <x:v>68</x:v>
      </x:c>
      <x:c r="G43" s="0" t="s">
        <x:v>50</x:v>
      </x:c>
      <x:c r="H43" s="0">
        <x:v>330</x:v>
      </x:c>
    </x:row>
    <x:row r="44" spans="1:8">
      <x:c r="A44" s="0" t="s">
        <x:v>2</x:v>
      </x:c>
      <x:c r="B44" s="0" t="s">
        <x:v>4</x:v>
      </x:c>
      <x:c r="C44" s="0" t="s">
        <x:v>113</x:v>
      </x:c>
      <x:c r="D44" s="0" t="s">
        <x:v>114</x:v>
      </x:c>
      <x:c r="E44" s="0" t="s">
        <x:v>69</x:v>
      </x:c>
      <x:c r="F44" s="0" t="s">
        <x:v>70</x:v>
      </x:c>
      <x:c r="G44" s="0" t="s">
        <x:v>50</x:v>
      </x:c>
      <x:c r="H44" s="0">
        <x:v>431</x:v>
      </x:c>
    </x:row>
    <x:row r="45" spans="1:8">
      <x:c r="A45" s="0" t="s">
        <x:v>2</x:v>
      </x:c>
      <x:c r="B45" s="0" t="s">
        <x:v>4</x:v>
      </x:c>
      <x:c r="C45" s="0" t="s">
        <x:v>113</x:v>
      </x:c>
      <x:c r="D45" s="0" t="s">
        <x:v>114</x:v>
      </x:c>
      <x:c r="E45" s="0" t="s">
        <x:v>71</x:v>
      </x:c>
      <x:c r="F45" s="0" t="s">
        <x:v>72</x:v>
      </x:c>
      <x:c r="G45" s="0" t="s">
        <x:v>50</x:v>
      </x:c>
      <x:c r="H45" s="0">
        <x:v>241</x:v>
      </x:c>
    </x:row>
    <x:row r="46" spans="1:8">
      <x:c r="A46" s="0" t="s">
        <x:v>2</x:v>
      </x:c>
      <x:c r="B46" s="0" t="s">
        <x:v>4</x:v>
      </x:c>
      <x:c r="C46" s="0" t="s">
        <x:v>113</x:v>
      </x:c>
      <x:c r="D46" s="0" t="s">
        <x:v>114</x:v>
      </x:c>
      <x:c r="E46" s="0" t="s">
        <x:v>73</x:v>
      </x:c>
      <x:c r="F46" s="0" t="s">
        <x:v>74</x:v>
      </x:c>
      <x:c r="G46" s="0" t="s">
        <x:v>50</x:v>
      </x:c>
      <x:c r="H46" s="0">
        <x:v>190</x:v>
      </x:c>
    </x:row>
    <x:row r="47" spans="1:8">
      <x:c r="A47" s="0" t="s">
        <x:v>2</x:v>
      </x:c>
      <x:c r="B47" s="0" t="s">
        <x:v>4</x:v>
      </x:c>
      <x:c r="C47" s="0" t="s">
        <x:v>113</x:v>
      </x:c>
      <x:c r="D47" s="0" t="s">
        <x:v>114</x:v>
      </x:c>
      <x:c r="E47" s="0" t="s">
        <x:v>75</x:v>
      </x:c>
      <x:c r="F47" s="0" t="s">
        <x:v>76</x:v>
      </x:c>
      <x:c r="G47" s="0" t="s">
        <x:v>50</x:v>
      </x:c>
      <x:c r="H47" s="0">
        <x:v>372</x:v>
      </x:c>
    </x:row>
    <x:row r="48" spans="1:8">
      <x:c r="A48" s="0" t="s">
        <x:v>2</x:v>
      </x:c>
      <x:c r="B48" s="0" t="s">
        <x:v>4</x:v>
      </x:c>
      <x:c r="C48" s="0" t="s">
        <x:v>113</x:v>
      </x:c>
      <x:c r="D48" s="0" t="s">
        <x:v>114</x:v>
      </x:c>
      <x:c r="E48" s="0" t="s">
        <x:v>77</x:v>
      </x:c>
      <x:c r="F48" s="0" t="s">
        <x:v>78</x:v>
      </x:c>
      <x:c r="G48" s="0" t="s">
        <x:v>50</x:v>
      </x:c>
      <x:c r="H48" s="0">
        <x:v>486</x:v>
      </x:c>
    </x:row>
    <x:row r="49" spans="1:8">
      <x:c r="A49" s="0" t="s">
        <x:v>2</x:v>
      </x:c>
      <x:c r="B49" s="0" t="s">
        <x:v>4</x:v>
      </x:c>
      <x:c r="C49" s="0" t="s">
        <x:v>113</x:v>
      </x:c>
      <x:c r="D49" s="0" t="s">
        <x:v>114</x:v>
      </x:c>
      <x:c r="E49" s="0" t="s">
        <x:v>79</x:v>
      </x:c>
      <x:c r="F49" s="0" t="s">
        <x:v>80</x:v>
      </x:c>
      <x:c r="G49" s="0" t="s">
        <x:v>50</x:v>
      </x:c>
      <x:c r="H49" s="0">
        <x:v>275</x:v>
      </x:c>
    </x:row>
    <x:row r="50" spans="1:8">
      <x:c r="A50" s="0" t="s">
        <x:v>2</x:v>
      </x:c>
      <x:c r="B50" s="0" t="s">
        <x:v>4</x:v>
      </x:c>
      <x:c r="C50" s="0" t="s">
        <x:v>113</x:v>
      </x:c>
      <x:c r="D50" s="0" t="s">
        <x:v>114</x:v>
      </x:c>
      <x:c r="E50" s="0" t="s">
        <x:v>81</x:v>
      </x:c>
      <x:c r="F50" s="0" t="s">
        <x:v>82</x:v>
      </x:c>
      <x:c r="G50" s="0" t="s">
        <x:v>50</x:v>
      </x:c>
      <x:c r="H50" s="0">
        <x:v>233</x:v>
      </x:c>
    </x:row>
    <x:row r="51" spans="1:8">
      <x:c r="A51" s="0" t="s">
        <x:v>2</x:v>
      </x:c>
      <x:c r="B51" s="0" t="s">
        <x:v>4</x:v>
      </x:c>
      <x:c r="C51" s="0" t="s">
        <x:v>113</x:v>
      </x:c>
      <x:c r="D51" s="0" t="s">
        <x:v>114</x:v>
      </x:c>
      <x:c r="E51" s="0" t="s">
        <x:v>83</x:v>
      </x:c>
      <x:c r="F51" s="0" t="s">
        <x:v>84</x:v>
      </x:c>
      <x:c r="G51" s="0" t="s">
        <x:v>50</x:v>
      </x:c>
      <x:c r="H51" s="0">
        <x:v>394</x:v>
      </x:c>
    </x:row>
    <x:row r="52" spans="1:8">
      <x:c r="A52" s="0" t="s">
        <x:v>2</x:v>
      </x:c>
      <x:c r="B52" s="0" t="s">
        <x:v>4</x:v>
      </x:c>
      <x:c r="C52" s="0" t="s">
        <x:v>113</x:v>
      </x:c>
      <x:c r="D52" s="0" t="s">
        <x:v>114</x:v>
      </x:c>
      <x:c r="E52" s="0" t="s">
        <x:v>85</x:v>
      </x:c>
      <x:c r="F52" s="0" t="s">
        <x:v>86</x:v>
      </x:c>
      <x:c r="G52" s="0" t="s">
        <x:v>50</x:v>
      </x:c>
      <x:c r="H52" s="0">
        <x:v>548</x:v>
      </x:c>
    </x:row>
    <x:row r="53" spans="1:8">
      <x:c r="A53" s="0" t="s">
        <x:v>2</x:v>
      </x:c>
      <x:c r="B53" s="0" t="s">
        <x:v>4</x:v>
      </x:c>
      <x:c r="C53" s="0" t="s">
        <x:v>113</x:v>
      </x:c>
      <x:c r="D53" s="0" t="s">
        <x:v>114</x:v>
      </x:c>
      <x:c r="E53" s="0" t="s">
        <x:v>87</x:v>
      </x:c>
      <x:c r="F53" s="0" t="s">
        <x:v>88</x:v>
      </x:c>
      <x:c r="G53" s="0" t="s">
        <x:v>50</x:v>
      </x:c>
      <x:c r="H53" s="0">
        <x:v>312</x:v>
      </x:c>
    </x:row>
    <x:row r="54" spans="1:8">
      <x:c r="A54" s="0" t="s">
        <x:v>2</x:v>
      </x:c>
      <x:c r="B54" s="0" t="s">
        <x:v>4</x:v>
      </x:c>
      <x:c r="C54" s="0" t="s">
        <x:v>113</x:v>
      </x:c>
      <x:c r="D54" s="0" t="s">
        <x:v>114</x:v>
      </x:c>
      <x:c r="E54" s="0" t="s">
        <x:v>89</x:v>
      </x:c>
      <x:c r="F54" s="0" t="s">
        <x:v>90</x:v>
      </x:c>
      <x:c r="G54" s="0" t="s">
        <x:v>50</x:v>
      </x:c>
      <x:c r="H54" s="0">
        <x:v>261</x:v>
      </x:c>
    </x:row>
    <x:row r="55" spans="1:8">
      <x:c r="A55" s="0" t="s">
        <x:v>2</x:v>
      </x:c>
      <x:c r="B55" s="0" t="s">
        <x:v>4</x:v>
      </x:c>
      <x:c r="C55" s="0" t="s">
        <x:v>113</x:v>
      </x:c>
      <x:c r="D55" s="0" t="s">
        <x:v>114</x:v>
      </x:c>
      <x:c r="E55" s="0" t="s">
        <x:v>91</x:v>
      </x:c>
      <x:c r="F55" s="0" t="s">
        <x:v>92</x:v>
      </x:c>
      <x:c r="G55" s="0" t="s">
        <x:v>50</x:v>
      </x:c>
      <x:c r="H55" s="0">
        <x:v>468</x:v>
      </x:c>
    </x:row>
    <x:row r="56" spans="1:8">
      <x:c r="A56" s="0" t="s">
        <x:v>2</x:v>
      </x:c>
      <x:c r="B56" s="0" t="s">
        <x:v>4</x:v>
      </x:c>
      <x:c r="C56" s="0" t="s">
        <x:v>113</x:v>
      </x:c>
      <x:c r="D56" s="0" t="s">
        <x:v>114</x:v>
      </x:c>
      <x:c r="E56" s="0" t="s">
        <x:v>93</x:v>
      </x:c>
      <x:c r="F56" s="0" t="s">
        <x:v>94</x:v>
      </x:c>
      <x:c r="G56" s="0" t="s">
        <x:v>50</x:v>
      </x:c>
      <x:c r="H56" s="0">
        <x:v>551</x:v>
      </x:c>
    </x:row>
    <x:row r="57" spans="1:8">
      <x:c r="A57" s="0" t="s">
        <x:v>2</x:v>
      </x:c>
      <x:c r="B57" s="0" t="s">
        <x:v>4</x:v>
      </x:c>
      <x:c r="C57" s="0" t="s">
        <x:v>113</x:v>
      </x:c>
      <x:c r="D57" s="0" t="s">
        <x:v>114</x:v>
      </x:c>
      <x:c r="E57" s="0" t="s">
        <x:v>95</x:v>
      </x:c>
      <x:c r="F57" s="0" t="s">
        <x:v>96</x:v>
      </x:c>
      <x:c r="G57" s="0" t="s">
        <x:v>50</x:v>
      </x:c>
      <x:c r="H57" s="0">
        <x:v>331</x:v>
      </x:c>
    </x:row>
    <x:row r="58" spans="1:8">
      <x:c r="A58" s="0" t="s">
        <x:v>2</x:v>
      </x:c>
      <x:c r="B58" s="0" t="s">
        <x:v>4</x:v>
      </x:c>
      <x:c r="C58" s="0" t="s">
        <x:v>113</x:v>
      </x:c>
      <x:c r="D58" s="0" t="s">
        <x:v>114</x:v>
      </x:c>
      <x:c r="E58" s="0" t="s">
        <x:v>97</x:v>
      </x:c>
      <x:c r="F58" s="0" t="s">
        <x:v>98</x:v>
      </x:c>
      <x:c r="G58" s="0" t="s">
        <x:v>50</x:v>
      </x:c>
      <x:c r="H58" s="0">
        <x:v>284</x:v>
      </x:c>
    </x:row>
    <x:row r="59" spans="1:8">
      <x:c r="A59" s="0" t="s">
        <x:v>2</x:v>
      </x:c>
      <x:c r="B59" s="0" t="s">
        <x:v>4</x:v>
      </x:c>
      <x:c r="C59" s="0" t="s">
        <x:v>113</x:v>
      </x:c>
      <x:c r="D59" s="0" t="s">
        <x:v>114</x:v>
      </x:c>
      <x:c r="E59" s="0" t="s">
        <x:v>99</x:v>
      </x:c>
      <x:c r="F59" s="0" t="s">
        <x:v>100</x:v>
      </x:c>
      <x:c r="G59" s="0" t="s">
        <x:v>50</x:v>
      </x:c>
      <x:c r="H59" s="0">
        <x:v>495</x:v>
      </x:c>
    </x:row>
    <x:row r="60" spans="1:8">
      <x:c r="A60" s="0" t="s">
        <x:v>2</x:v>
      </x:c>
      <x:c r="B60" s="0" t="s">
        <x:v>4</x:v>
      </x:c>
      <x:c r="C60" s="0" t="s">
        <x:v>113</x:v>
      </x:c>
      <x:c r="D60" s="0" t="s">
        <x:v>114</x:v>
      </x:c>
      <x:c r="E60" s="0" t="s">
        <x:v>101</x:v>
      </x:c>
      <x:c r="F60" s="0" t="s">
        <x:v>102</x:v>
      </x:c>
      <x:c r="G60" s="0" t="s">
        <x:v>50</x:v>
      </x:c>
      <x:c r="H60" s="0">
        <x:v>593</x:v>
      </x:c>
    </x:row>
    <x:row r="61" spans="1:8">
      <x:c r="A61" s="0" t="s">
        <x:v>2</x:v>
      </x:c>
      <x:c r="B61" s="0" t="s">
        <x:v>4</x:v>
      </x:c>
      <x:c r="C61" s="0" t="s">
        <x:v>113</x:v>
      </x:c>
      <x:c r="D61" s="0" t="s">
        <x:v>114</x:v>
      </x:c>
      <x:c r="E61" s="0" t="s">
        <x:v>103</x:v>
      </x:c>
      <x:c r="F61" s="0" t="s">
        <x:v>104</x:v>
      </x:c>
      <x:c r="G61" s="0" t="s">
        <x:v>50</x:v>
      </x:c>
      <x:c r="H61" s="0">
        <x:v>353</x:v>
      </x:c>
    </x:row>
    <x:row r="62" spans="1:8">
      <x:c r="A62" s="0" t="s">
        <x:v>2</x:v>
      </x:c>
      <x:c r="B62" s="0" t="s">
        <x:v>4</x:v>
      </x:c>
      <x:c r="C62" s="0" t="s">
        <x:v>113</x:v>
      </x:c>
      <x:c r="D62" s="0" t="s">
        <x:v>114</x:v>
      </x:c>
      <x:c r="E62" s="0" t="s">
        <x:v>105</x:v>
      </x:c>
      <x:c r="F62" s="0" t="s">
        <x:v>106</x:v>
      </x:c>
      <x:c r="G62" s="0" t="s">
        <x:v>50</x:v>
      </x:c>
      <x:c r="H62" s="0">
        <x:v>266</x:v>
      </x:c>
    </x:row>
    <x:row r="63" spans="1:8">
      <x:c r="A63" s="0" t="s">
        <x:v>2</x:v>
      </x:c>
      <x:c r="B63" s="0" t="s">
        <x:v>4</x:v>
      </x:c>
      <x:c r="C63" s="0" t="s">
        <x:v>113</x:v>
      </x:c>
      <x:c r="D63" s="0" t="s">
        <x:v>114</x:v>
      </x:c>
      <x:c r="E63" s="0" t="s">
        <x:v>107</x:v>
      </x:c>
      <x:c r="F63" s="0" t="s">
        <x:v>108</x:v>
      </x:c>
      <x:c r="G63" s="0" t="s">
        <x:v>50</x:v>
      </x:c>
      <x:c r="H63" s="0">
        <x:v>499</x:v>
      </x:c>
    </x:row>
    <x:row r="64" spans="1:8">
      <x:c r="A64" s="0" t="s">
        <x:v>2</x:v>
      </x:c>
      <x:c r="B64" s="0" t="s">
        <x:v>4</x:v>
      </x:c>
      <x:c r="C64" s="0" t="s">
        <x:v>113</x:v>
      </x:c>
      <x:c r="D64" s="0" t="s">
        <x:v>114</x:v>
      </x:c>
      <x:c r="E64" s="0" t="s">
        <x:v>109</x:v>
      </x:c>
      <x:c r="F64" s="0" t="s">
        <x:v>110</x:v>
      </x:c>
      <x:c r="G64" s="0" t="s">
        <x:v>50</x:v>
      </x:c>
      <x:c r="H64" s="0">
        <x:v>624</x:v>
      </x:c>
    </x:row>
    <x:row r="65" spans="1:8">
      <x:c r="A65" s="0" t="s">
        <x:v>2</x:v>
      </x:c>
      <x:c r="B65" s="0" t="s">
        <x:v>4</x:v>
      </x:c>
      <x:c r="C65" s="0" t="s">
        <x:v>113</x:v>
      </x:c>
      <x:c r="D65" s="0" t="s">
        <x:v>114</x:v>
      </x:c>
      <x:c r="E65" s="0" t="s">
        <x:v>111</x:v>
      </x:c>
      <x:c r="F65" s="0" t="s">
        <x:v>112</x:v>
      </x:c>
      <x:c r="G65" s="0" t="s">
        <x:v>50</x:v>
      </x:c>
      <x:c r="H65" s="0">
        <x:v>377</x:v>
      </x:c>
    </x:row>
    <x:row r="66" spans="1:8">
      <x:c r="A66" s="0" t="s">
        <x:v>2</x:v>
      </x:c>
      <x:c r="B66" s="0" t="s">
        <x:v>4</x:v>
      </x:c>
      <x:c r="C66" s="0" t="s">
        <x:v>115</x:v>
      </x:c>
      <x:c r="D66" s="0" t="s">
        <x:v>116</x:v>
      </x:c>
      <x:c r="E66" s="0" t="s">
        <x:v>48</x:v>
      </x:c>
      <x:c r="F66" s="0" t="s">
        <x:v>49</x:v>
      </x:c>
      <x:c r="G66" s="0" t="s">
        <x:v>50</x:v>
      </x:c>
      <x:c r="H66" s="0">
        <x:v>621</x:v>
      </x:c>
    </x:row>
    <x:row r="67" spans="1:8">
      <x:c r="A67" s="0" t="s">
        <x:v>2</x:v>
      </x:c>
      <x:c r="B67" s="0" t="s">
        <x:v>4</x:v>
      </x:c>
      <x:c r="C67" s="0" t="s">
        <x:v>115</x:v>
      </x:c>
      <x:c r="D67" s="0" t="s">
        <x:v>116</x:v>
      </x:c>
      <x:c r="E67" s="0" t="s">
        <x:v>51</x:v>
      </x:c>
      <x:c r="F67" s="0" t="s">
        <x:v>52</x:v>
      </x:c>
      <x:c r="G67" s="0" t="s">
        <x:v>50</x:v>
      </x:c>
      <x:c r="H67" s="0">
        <x:v>1048</x:v>
      </x:c>
    </x:row>
    <x:row r="68" spans="1:8">
      <x:c r="A68" s="0" t="s">
        <x:v>2</x:v>
      </x:c>
      <x:c r="B68" s="0" t="s">
        <x:v>4</x:v>
      </x:c>
      <x:c r="C68" s="0" t="s">
        <x:v>115</x:v>
      </x:c>
      <x:c r="D68" s="0" t="s">
        <x:v>116</x:v>
      </x:c>
      <x:c r="E68" s="0" t="s">
        <x:v>53</x:v>
      </x:c>
      <x:c r="F68" s="0" t="s">
        <x:v>54</x:v>
      </x:c>
      <x:c r="G68" s="0" t="s">
        <x:v>50</x:v>
      </x:c>
      <x:c r="H68" s="0">
        <x:v>1296</x:v>
      </x:c>
    </x:row>
    <x:row r="69" spans="1:8">
      <x:c r="A69" s="0" t="s">
        <x:v>2</x:v>
      </x:c>
      <x:c r="B69" s="0" t="s">
        <x:v>4</x:v>
      </x:c>
      <x:c r="C69" s="0" t="s">
        <x:v>115</x:v>
      </x:c>
      <x:c r="D69" s="0" t="s">
        <x:v>116</x:v>
      </x:c>
      <x:c r="E69" s="0" t="s">
        <x:v>55</x:v>
      </x:c>
      <x:c r="F69" s="0" t="s">
        <x:v>56</x:v>
      </x:c>
      <x:c r="G69" s="0" t="s">
        <x:v>50</x:v>
      </x:c>
      <x:c r="H69" s="0">
        <x:v>806</x:v>
      </x:c>
    </x:row>
    <x:row r="70" spans="1:8">
      <x:c r="A70" s="0" t="s">
        <x:v>2</x:v>
      </x:c>
      <x:c r="B70" s="0" t="s">
        <x:v>4</x:v>
      </x:c>
      <x:c r="C70" s="0" t="s">
        <x:v>115</x:v>
      </x:c>
      <x:c r="D70" s="0" t="s">
        <x:v>116</x:v>
      </x:c>
      <x:c r="E70" s="0" t="s">
        <x:v>57</x:v>
      </x:c>
      <x:c r="F70" s="0" t="s">
        <x:v>58</x:v>
      </x:c>
      <x:c r="G70" s="0" t="s">
        <x:v>50</x:v>
      </x:c>
      <x:c r="H70" s="0">
        <x:v>688</x:v>
      </x:c>
    </x:row>
    <x:row r="71" spans="1:8">
      <x:c r="A71" s="0" t="s">
        <x:v>2</x:v>
      </x:c>
      <x:c r="B71" s="0" t="s">
        <x:v>4</x:v>
      </x:c>
      <x:c r="C71" s="0" t="s">
        <x:v>115</x:v>
      </x:c>
      <x:c r="D71" s="0" t="s">
        <x:v>116</x:v>
      </x:c>
      <x:c r="E71" s="0" t="s">
        <x:v>59</x:v>
      </x:c>
      <x:c r="F71" s="0" t="s">
        <x:v>60</x:v>
      </x:c>
      <x:c r="G71" s="0" t="s">
        <x:v>50</x:v>
      </x:c>
      <x:c r="H71" s="0">
        <x:v>1140</x:v>
      </x:c>
    </x:row>
    <x:row r="72" spans="1:8">
      <x:c r="A72" s="0" t="s">
        <x:v>2</x:v>
      </x:c>
      <x:c r="B72" s="0" t="s">
        <x:v>4</x:v>
      </x:c>
      <x:c r="C72" s="0" t="s">
        <x:v>115</x:v>
      </x:c>
      <x:c r="D72" s="0" t="s">
        <x:v>116</x:v>
      </x:c>
      <x:c r="E72" s="0" t="s">
        <x:v>61</x:v>
      </x:c>
      <x:c r="F72" s="0" t="s">
        <x:v>62</x:v>
      </x:c>
      <x:c r="G72" s="0" t="s">
        <x:v>50</x:v>
      </x:c>
      <x:c r="H72" s="0">
        <x:v>1546</x:v>
      </x:c>
    </x:row>
    <x:row r="73" spans="1:8">
      <x:c r="A73" s="0" t="s">
        <x:v>2</x:v>
      </x:c>
      <x:c r="B73" s="0" t="s">
        <x:v>4</x:v>
      </x:c>
      <x:c r="C73" s="0" t="s">
        <x:v>115</x:v>
      </x:c>
      <x:c r="D73" s="0" t="s">
        <x:v>116</x:v>
      </x:c>
      <x:c r="E73" s="0" t="s">
        <x:v>63</x:v>
      </x:c>
      <x:c r="F73" s="0" t="s">
        <x:v>64</x:v>
      </x:c>
      <x:c r="G73" s="0" t="s">
        <x:v>50</x:v>
      </x:c>
      <x:c r="H73" s="0">
        <x:v>864</x:v>
      </x:c>
    </x:row>
    <x:row r="74" spans="1:8">
      <x:c r="A74" s="0" t="s">
        <x:v>2</x:v>
      </x:c>
      <x:c r="B74" s="0" t="s">
        <x:v>4</x:v>
      </x:c>
      <x:c r="C74" s="0" t="s">
        <x:v>115</x:v>
      </x:c>
      <x:c r="D74" s="0" t="s">
        <x:v>116</x:v>
      </x:c>
      <x:c r="E74" s="0" t="s">
        <x:v>65</x:v>
      </x:c>
      <x:c r="F74" s="0" t="s">
        <x:v>66</x:v>
      </x:c>
      <x:c r="G74" s="0" t="s">
        <x:v>50</x:v>
      </x:c>
      <x:c r="H74" s="0">
        <x:v>699</x:v>
      </x:c>
    </x:row>
    <x:row r="75" spans="1:8">
      <x:c r="A75" s="0" t="s">
        <x:v>2</x:v>
      </x:c>
      <x:c r="B75" s="0" t="s">
        <x:v>4</x:v>
      </x:c>
      <x:c r="C75" s="0" t="s">
        <x:v>115</x:v>
      </x:c>
      <x:c r="D75" s="0" t="s">
        <x:v>116</x:v>
      </x:c>
      <x:c r="E75" s="0" t="s">
        <x:v>67</x:v>
      </x:c>
      <x:c r="F75" s="0" t="s">
        <x:v>68</x:v>
      </x:c>
      <x:c r="G75" s="0" t="s">
        <x:v>50</x:v>
      </x:c>
      <x:c r="H75" s="0">
        <x:v>1331</x:v>
      </x:c>
    </x:row>
    <x:row r="76" spans="1:8">
      <x:c r="A76" s="0" t="s">
        <x:v>2</x:v>
      </x:c>
      <x:c r="B76" s="0" t="s">
        <x:v>4</x:v>
      </x:c>
      <x:c r="C76" s="0" t="s">
        <x:v>115</x:v>
      </x:c>
      <x:c r="D76" s="0" t="s">
        <x:v>116</x:v>
      </x:c>
      <x:c r="E76" s="0" t="s">
        <x:v>69</x:v>
      </x:c>
      <x:c r="F76" s="0" t="s">
        <x:v>70</x:v>
      </x:c>
      <x:c r="G76" s="0" t="s">
        <x:v>50</x:v>
      </x:c>
      <x:c r="H76" s="0">
        <x:v>1734</x:v>
      </x:c>
    </x:row>
    <x:row r="77" spans="1:8">
      <x:c r="A77" s="0" t="s">
        <x:v>2</x:v>
      </x:c>
      <x:c r="B77" s="0" t="s">
        <x:v>4</x:v>
      </x:c>
      <x:c r="C77" s="0" t="s">
        <x:v>115</x:v>
      </x:c>
      <x:c r="D77" s="0" t="s">
        <x:v>116</x:v>
      </x:c>
      <x:c r="E77" s="0" t="s">
        <x:v>71</x:v>
      </x:c>
      <x:c r="F77" s="0" t="s">
        <x:v>72</x:v>
      </x:c>
      <x:c r="G77" s="0" t="s">
        <x:v>50</x:v>
      </x:c>
      <x:c r="H77" s="0">
        <x:v>952</x:v>
      </x:c>
    </x:row>
    <x:row r="78" spans="1:8">
      <x:c r="A78" s="0" t="s">
        <x:v>2</x:v>
      </x:c>
      <x:c r="B78" s="0" t="s">
        <x:v>4</x:v>
      </x:c>
      <x:c r="C78" s="0" t="s">
        <x:v>115</x:v>
      </x:c>
      <x:c r="D78" s="0" t="s">
        <x:v>116</x:v>
      </x:c>
      <x:c r="E78" s="0" t="s">
        <x:v>73</x:v>
      </x:c>
      <x:c r="F78" s="0" t="s">
        <x:v>74</x:v>
      </x:c>
      <x:c r="G78" s="0" t="s">
        <x:v>50</x:v>
      </x:c>
      <x:c r="H78" s="0">
        <x:v>780</x:v>
      </x:c>
    </x:row>
    <x:row r="79" spans="1:8">
      <x:c r="A79" s="0" t="s">
        <x:v>2</x:v>
      </x:c>
      <x:c r="B79" s="0" t="s">
        <x:v>4</x:v>
      </x:c>
      <x:c r="C79" s="0" t="s">
        <x:v>115</x:v>
      </x:c>
      <x:c r="D79" s="0" t="s">
        <x:v>116</x:v>
      </x:c>
      <x:c r="E79" s="0" t="s">
        <x:v>75</x:v>
      </x:c>
      <x:c r="F79" s="0" t="s">
        <x:v>76</x:v>
      </x:c>
      <x:c r="G79" s="0" t="s">
        <x:v>50</x:v>
      </x:c>
      <x:c r="H79" s="0">
        <x:v>1566</x:v>
      </x:c>
    </x:row>
    <x:row r="80" spans="1:8">
      <x:c r="A80" s="0" t="s">
        <x:v>2</x:v>
      </x:c>
      <x:c r="B80" s="0" t="s">
        <x:v>4</x:v>
      </x:c>
      <x:c r="C80" s="0" t="s">
        <x:v>115</x:v>
      </x:c>
      <x:c r="D80" s="0" t="s">
        <x:v>116</x:v>
      </x:c>
      <x:c r="E80" s="0" t="s">
        <x:v>77</x:v>
      </x:c>
      <x:c r="F80" s="0" t="s">
        <x:v>78</x:v>
      </x:c>
      <x:c r="G80" s="0" t="s">
        <x:v>50</x:v>
      </x:c>
      <x:c r="H80" s="0">
        <x:v>2037</x:v>
      </x:c>
    </x:row>
    <x:row r="81" spans="1:8">
      <x:c r="A81" s="0" t="s">
        <x:v>2</x:v>
      </x:c>
      <x:c r="B81" s="0" t="s">
        <x:v>4</x:v>
      </x:c>
      <x:c r="C81" s="0" t="s">
        <x:v>115</x:v>
      </x:c>
      <x:c r="D81" s="0" t="s">
        <x:v>116</x:v>
      </x:c>
      <x:c r="E81" s="0" t="s">
        <x:v>79</x:v>
      </x:c>
      <x:c r="F81" s="0" t="s">
        <x:v>80</x:v>
      </x:c>
      <x:c r="G81" s="0" t="s">
        <x:v>50</x:v>
      </x:c>
      <x:c r="H81" s="0">
        <x:v>1148</x:v>
      </x:c>
    </x:row>
    <x:row r="82" spans="1:8">
      <x:c r="A82" s="0" t="s">
        <x:v>2</x:v>
      </x:c>
      <x:c r="B82" s="0" t="s">
        <x:v>4</x:v>
      </x:c>
      <x:c r="C82" s="0" t="s">
        <x:v>115</x:v>
      </x:c>
      <x:c r="D82" s="0" t="s">
        <x:v>116</x:v>
      </x:c>
      <x:c r="E82" s="0" t="s">
        <x:v>81</x:v>
      </x:c>
      <x:c r="F82" s="0" t="s">
        <x:v>82</x:v>
      </x:c>
      <x:c r="G82" s="0" t="s">
        <x:v>50</x:v>
      </x:c>
      <x:c r="H82" s="0">
        <x:v>926</x:v>
      </x:c>
    </x:row>
    <x:row r="83" spans="1:8">
      <x:c r="A83" s="0" t="s">
        <x:v>2</x:v>
      </x:c>
      <x:c r="B83" s="0" t="s">
        <x:v>4</x:v>
      </x:c>
      <x:c r="C83" s="0" t="s">
        <x:v>115</x:v>
      </x:c>
      <x:c r="D83" s="0" t="s">
        <x:v>116</x:v>
      </x:c>
      <x:c r="E83" s="0" t="s">
        <x:v>83</x:v>
      </x:c>
      <x:c r="F83" s="0" t="s">
        <x:v>84</x:v>
      </x:c>
      <x:c r="G83" s="0" t="s">
        <x:v>50</x:v>
      </x:c>
      <x:c r="H83" s="0">
        <x:v>1655</x:v>
      </x:c>
    </x:row>
    <x:row r="84" spans="1:8">
      <x:c r="A84" s="0" t="s">
        <x:v>2</x:v>
      </x:c>
      <x:c r="B84" s="0" t="s">
        <x:v>4</x:v>
      </x:c>
      <x:c r="C84" s="0" t="s">
        <x:v>115</x:v>
      </x:c>
      <x:c r="D84" s="0" t="s">
        <x:v>116</x:v>
      </x:c>
      <x:c r="E84" s="0" t="s">
        <x:v>85</x:v>
      </x:c>
      <x:c r="F84" s="0" t="s">
        <x:v>86</x:v>
      </x:c>
      <x:c r="G84" s="0" t="s">
        <x:v>50</x:v>
      </x:c>
      <x:c r="H84" s="0">
        <x:v>2241</x:v>
      </x:c>
    </x:row>
    <x:row r="85" spans="1:8">
      <x:c r="A85" s="0" t="s">
        <x:v>2</x:v>
      </x:c>
      <x:c r="B85" s="0" t="s">
        <x:v>4</x:v>
      </x:c>
      <x:c r="C85" s="0" t="s">
        <x:v>115</x:v>
      </x:c>
      <x:c r="D85" s="0" t="s">
        <x:v>116</x:v>
      </x:c>
      <x:c r="E85" s="0" t="s">
        <x:v>87</x:v>
      </x:c>
      <x:c r="F85" s="0" t="s">
        <x:v>88</x:v>
      </x:c>
      <x:c r="G85" s="0" t="s">
        <x:v>50</x:v>
      </x:c>
      <x:c r="H85" s="0">
        <x:v>1242</x:v>
      </x:c>
    </x:row>
    <x:row r="86" spans="1:8">
      <x:c r="A86" s="0" t="s">
        <x:v>2</x:v>
      </x:c>
      <x:c r="B86" s="0" t="s">
        <x:v>4</x:v>
      </x:c>
      <x:c r="C86" s="0" t="s">
        <x:v>115</x:v>
      </x:c>
      <x:c r="D86" s="0" t="s">
        <x:v>116</x:v>
      </x:c>
      <x:c r="E86" s="0" t="s">
        <x:v>89</x:v>
      </x:c>
      <x:c r="F86" s="0" t="s">
        <x:v>90</x:v>
      </x:c>
      <x:c r="G86" s="0" t="s">
        <x:v>50</x:v>
      </x:c>
      <x:c r="H86" s="0">
        <x:v>945</x:v>
      </x:c>
    </x:row>
    <x:row r="87" spans="1:8">
      <x:c r="A87" s="0" t="s">
        <x:v>2</x:v>
      </x:c>
      <x:c r="B87" s="0" t="s">
        <x:v>4</x:v>
      </x:c>
      <x:c r="C87" s="0" t="s">
        <x:v>115</x:v>
      </x:c>
      <x:c r="D87" s="0" t="s">
        <x:v>116</x:v>
      </x:c>
      <x:c r="E87" s="0" t="s">
        <x:v>91</x:v>
      </x:c>
      <x:c r="F87" s="0" t="s">
        <x:v>92</x:v>
      </x:c>
      <x:c r="G87" s="0" t="s">
        <x:v>50</x:v>
      </x:c>
      <x:c r="H87" s="0">
        <x:v>1876</x:v>
      </x:c>
    </x:row>
    <x:row r="88" spans="1:8">
      <x:c r="A88" s="0" t="s">
        <x:v>2</x:v>
      </x:c>
      <x:c r="B88" s="0" t="s">
        <x:v>4</x:v>
      </x:c>
      <x:c r="C88" s="0" t="s">
        <x:v>115</x:v>
      </x:c>
      <x:c r="D88" s="0" t="s">
        <x:v>116</x:v>
      </x:c>
      <x:c r="E88" s="0" t="s">
        <x:v>93</x:v>
      </x:c>
      <x:c r="F88" s="0" t="s">
        <x:v>94</x:v>
      </x:c>
      <x:c r="G88" s="0" t="s">
        <x:v>50</x:v>
      </x:c>
      <x:c r="H88" s="0">
        <x:v>2287</x:v>
      </x:c>
    </x:row>
    <x:row r="89" spans="1:8">
      <x:c r="A89" s="0" t="s">
        <x:v>2</x:v>
      </x:c>
      <x:c r="B89" s="0" t="s">
        <x:v>4</x:v>
      </x:c>
      <x:c r="C89" s="0" t="s">
        <x:v>115</x:v>
      </x:c>
      <x:c r="D89" s="0" t="s">
        <x:v>116</x:v>
      </x:c>
      <x:c r="E89" s="0" t="s">
        <x:v>95</x:v>
      </x:c>
      <x:c r="F89" s="0" t="s">
        <x:v>96</x:v>
      </x:c>
      <x:c r="G89" s="0" t="s">
        <x:v>50</x:v>
      </x:c>
      <x:c r="H89" s="0">
        <x:v>1377</x:v>
      </x:c>
    </x:row>
    <x:row r="90" spans="1:8">
      <x:c r="A90" s="0" t="s">
        <x:v>2</x:v>
      </x:c>
      <x:c r="B90" s="0" t="s">
        <x:v>4</x:v>
      </x:c>
      <x:c r="C90" s="0" t="s">
        <x:v>115</x:v>
      </x:c>
      <x:c r="D90" s="0" t="s">
        <x:v>116</x:v>
      </x:c>
      <x:c r="E90" s="0" t="s">
        <x:v>97</x:v>
      </x:c>
      <x:c r="F90" s="0" t="s">
        <x:v>98</x:v>
      </x:c>
      <x:c r="G90" s="0" t="s">
        <x:v>50</x:v>
      </x:c>
      <x:c r="H90" s="0">
        <x:v>1079</x:v>
      </x:c>
    </x:row>
    <x:row r="91" spans="1:8">
      <x:c r="A91" s="0" t="s">
        <x:v>2</x:v>
      </x:c>
      <x:c r="B91" s="0" t="s">
        <x:v>4</x:v>
      </x:c>
      <x:c r="C91" s="0" t="s">
        <x:v>115</x:v>
      </x:c>
      <x:c r="D91" s="0" t="s">
        <x:v>116</x:v>
      </x:c>
      <x:c r="E91" s="0" t="s">
        <x:v>99</x:v>
      </x:c>
      <x:c r="F91" s="0" t="s">
        <x:v>100</x:v>
      </x:c>
      <x:c r="G91" s="0" t="s">
        <x:v>50</x:v>
      </x:c>
      <x:c r="H91" s="0">
        <x:v>1970</x:v>
      </x:c>
    </x:row>
    <x:row r="92" spans="1:8">
      <x:c r="A92" s="0" t="s">
        <x:v>2</x:v>
      </x:c>
      <x:c r="B92" s="0" t="s">
        <x:v>4</x:v>
      </x:c>
      <x:c r="C92" s="0" t="s">
        <x:v>115</x:v>
      </x:c>
      <x:c r="D92" s="0" t="s">
        <x:v>116</x:v>
      </x:c>
      <x:c r="E92" s="0" t="s">
        <x:v>101</x:v>
      </x:c>
      <x:c r="F92" s="0" t="s">
        <x:v>102</x:v>
      </x:c>
      <x:c r="G92" s="0" t="s">
        <x:v>50</x:v>
      </x:c>
      <x:c r="H92" s="0">
        <x:v>2425</x:v>
      </x:c>
    </x:row>
    <x:row r="93" spans="1:8">
      <x:c r="A93" s="0" t="s">
        <x:v>2</x:v>
      </x:c>
      <x:c r="B93" s="0" t="s">
        <x:v>4</x:v>
      </x:c>
      <x:c r="C93" s="0" t="s">
        <x:v>115</x:v>
      </x:c>
      <x:c r="D93" s="0" t="s">
        <x:v>116</x:v>
      </x:c>
      <x:c r="E93" s="0" t="s">
        <x:v>103</x:v>
      </x:c>
      <x:c r="F93" s="0" t="s">
        <x:v>104</x:v>
      </x:c>
      <x:c r="G93" s="0" t="s">
        <x:v>50</x:v>
      </x:c>
      <x:c r="H93" s="0">
        <x:v>1400</x:v>
      </x:c>
    </x:row>
    <x:row r="94" spans="1:8">
      <x:c r="A94" s="0" t="s">
        <x:v>2</x:v>
      </x:c>
      <x:c r="B94" s="0" t="s">
        <x:v>4</x:v>
      </x:c>
      <x:c r="C94" s="0" t="s">
        <x:v>115</x:v>
      </x:c>
      <x:c r="D94" s="0" t="s">
        <x:v>116</x:v>
      </x:c>
      <x:c r="E94" s="0" t="s">
        <x:v>105</x:v>
      </x:c>
      <x:c r="F94" s="0" t="s">
        <x:v>106</x:v>
      </x:c>
      <x:c r="G94" s="0" t="s">
        <x:v>50</x:v>
      </x:c>
      <x:c r="H94" s="0">
        <x:v>1029</x:v>
      </x:c>
    </x:row>
    <x:row r="95" spans="1:8">
      <x:c r="A95" s="0" t="s">
        <x:v>2</x:v>
      </x:c>
      <x:c r="B95" s="0" t="s">
        <x:v>4</x:v>
      </x:c>
      <x:c r="C95" s="0" t="s">
        <x:v>115</x:v>
      </x:c>
      <x:c r="D95" s="0" t="s">
        <x:v>116</x:v>
      </x:c>
      <x:c r="E95" s="0" t="s">
        <x:v>107</x:v>
      </x:c>
      <x:c r="F95" s="0" t="s">
        <x:v>108</x:v>
      </x:c>
      <x:c r="G95" s="0" t="s">
        <x:v>50</x:v>
      </x:c>
      <x:c r="H95" s="0">
        <x:v>2012</x:v>
      </x:c>
    </x:row>
    <x:row r="96" spans="1:8">
      <x:c r="A96" s="0" t="s">
        <x:v>2</x:v>
      </x:c>
      <x:c r="B96" s="0" t="s">
        <x:v>4</x:v>
      </x:c>
      <x:c r="C96" s="0" t="s">
        <x:v>115</x:v>
      </x:c>
      <x:c r="D96" s="0" t="s">
        <x:v>116</x:v>
      </x:c>
      <x:c r="E96" s="0" t="s">
        <x:v>109</x:v>
      </x:c>
      <x:c r="F96" s="0" t="s">
        <x:v>110</x:v>
      </x:c>
      <x:c r="G96" s="0" t="s">
        <x:v>50</x:v>
      </x:c>
      <x:c r="H96" s="0">
        <x:v>2448</x:v>
      </x:c>
    </x:row>
    <x:row r="97" spans="1:8">
      <x:c r="A97" s="0" t="s">
        <x:v>2</x:v>
      </x:c>
      <x:c r="B97" s="0" t="s">
        <x:v>4</x:v>
      </x:c>
      <x:c r="C97" s="0" t="s">
        <x:v>115</x:v>
      </x:c>
      <x:c r="D97" s="0" t="s">
        <x:v>116</x:v>
      </x:c>
      <x:c r="E97" s="0" t="s">
        <x:v>111</x:v>
      </x:c>
      <x:c r="F97" s="0" t="s">
        <x:v>112</x:v>
      </x:c>
      <x:c r="G97" s="0" t="s">
        <x:v>50</x:v>
      </x:c>
      <x:c r="H97" s="0">
        <x:v>1378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TMQ06"/>
      </x:sharedItems>
    </x:cacheField>
    <x:cacheField name="Statistic Label">
      <x:sharedItems count="1">
        <x:s v="Estimated Expenditure by Overseas Travellers to Ireland"/>
      </x:sharedItems>
    </x:cacheField>
    <x:cacheField name="C02149V02592">
      <x:sharedItems count="3">
        <x:s v="08"/>
        <x:s v="09"/>
        <x:s v="10"/>
      </x:sharedItems>
    </x:cacheField>
    <x:cacheField name="Type of Expenditure">
      <x:sharedItems count="3">
        <x:s v="Expenditure by overseas travellers in Ireland (excluding fares)"/>
        <x:s v="Fare receipts of Irish carriers from overseas travellers to Ireland"/>
        <x:s v="Overseas tourism and travel earnings from trips to Ireland"/>
      </x:sharedItems>
    </x:cacheField>
    <x:cacheField name="TLIST(Q1)">
      <x:sharedItems count="32"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</x:sharedItems>
    </x:cacheField>
    <x:cacheField name="Quarter">
      <x:sharedItems count="32"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</x:sharedItems>
    </x:cacheField>
    <x:cacheField name="UNIT">
      <x:sharedItems count="1">
        <x:s v="Euro Million"/>
      </x:sharedItems>
    </x:cacheField>
    <x:cacheField name="VALUE">
      <x:sharedItems containsSemiMixedTypes="0" containsString="0" containsNumber="1" containsInteger="1" minValue="138" maxValue="2448" count="95">
        <x:n v="483"/>
        <x:n v="816"/>
        <x:n v="994"/>
        <x:n v="622"/>
        <x:n v="541"/>
        <x:n v="870"/>
        <x:n v="1186"/>
        <x:n v="665"/>
        <x:n v="534"/>
        <x:n v="1001"/>
        <x:n v="1303"/>
        <x:n v="711"/>
        <x:n v="590"/>
        <x:n v="1194"/>
        <x:n v="1551"/>
        <x:n v="873"/>
        <x:n v="693"/>
        <x:n v="1261"/>
        <x:n v="1693"/>
        <x:n v="930"/>
        <x:n v="684"/>
        <x:n v="1408"/>
        <x:n v="1736"/>
        <x:n v="1046"/>
        <x:n v="795"/>
        <x:n v="1475"/>
        <x:n v="1832"/>
        <x:n v="1047"/>
        <x:n v="763"/>
        <x:n v="1513"/>
        <x:n v="1824"/>
        <x:n v="138"/>
        <x:n v="232"/>
        <x:n v="302"/>
        <x:n v="184"/>
        <x:n v="147"/>
        <x:n v="270"/>
        <x:n v="360"/>
        <x:n v="199"/>
        <x:n v="165"/>
        <x:n v="330"/>
        <x:n v="431"/>
        <x:n v="241"/>
        <x:n v="190"/>
        <x:n v="372"/>
        <x:n v="486"/>
        <x:n v="275"/>
        <x:n v="233"/>
        <x:n v="394"/>
        <x:n v="548"/>
        <x:n v="312"/>
        <x:n v="261"/>
        <x:n v="468"/>
        <x:n v="551"/>
        <x:n v="331"/>
        <x:n v="284"/>
        <x:n v="495"/>
        <x:n v="593"/>
        <x:n v="353"/>
        <x:n v="266"/>
        <x:n v="499"/>
        <x:n v="624"/>
        <x:n v="377"/>
        <x:n v="621"/>
        <x:n v="1048"/>
        <x:n v="1296"/>
        <x:n v="806"/>
        <x:n v="688"/>
        <x:n v="1140"/>
        <x:n v="1546"/>
        <x:n v="864"/>
        <x:n v="699"/>
        <x:n v="1331"/>
        <x:n v="1734"/>
        <x:n v="952"/>
        <x:n v="780"/>
        <x:n v="1566"/>
        <x:n v="2037"/>
        <x:n v="1148"/>
        <x:n v="926"/>
        <x:n v="1655"/>
        <x:n v="2241"/>
        <x:n v="1242"/>
        <x:n v="945"/>
        <x:n v="1876"/>
        <x:n v="2287"/>
        <x:n v="1377"/>
        <x:n v="1079"/>
        <x:n v="1970"/>
        <x:n v="2425"/>
        <x:n v="1400"/>
        <x:n v="1029"/>
        <x:n v="2012"/>
        <x:n v="2448"/>
        <x:n v="137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MQ06"/>
    <s v="Estimated Expenditure by Overseas Travellers to Ireland"/>
    <s v="08"/>
    <s v="Expenditure by overseas travellers in Ireland (excluding fares)"/>
    <s v="20121"/>
    <s v="2012Q1"/>
    <s v="Euro Million"/>
    <n v="483"/>
  </r>
  <r>
    <s v="TMQ06"/>
    <s v="Estimated Expenditure by Overseas Travellers to Ireland"/>
    <s v="08"/>
    <s v="Expenditure by overseas travellers in Ireland (excluding fares)"/>
    <s v="20122"/>
    <s v="2012Q2"/>
    <s v="Euro Million"/>
    <n v="816"/>
  </r>
  <r>
    <s v="TMQ06"/>
    <s v="Estimated Expenditure by Overseas Travellers to Ireland"/>
    <s v="08"/>
    <s v="Expenditure by overseas travellers in Ireland (excluding fares)"/>
    <s v="20123"/>
    <s v="2012Q3"/>
    <s v="Euro Million"/>
    <n v="994"/>
  </r>
  <r>
    <s v="TMQ06"/>
    <s v="Estimated Expenditure by Overseas Travellers to Ireland"/>
    <s v="08"/>
    <s v="Expenditure by overseas travellers in Ireland (excluding fares)"/>
    <s v="20124"/>
    <s v="2012Q4"/>
    <s v="Euro Million"/>
    <n v="622"/>
  </r>
  <r>
    <s v="TMQ06"/>
    <s v="Estimated Expenditure by Overseas Travellers to Ireland"/>
    <s v="08"/>
    <s v="Expenditure by overseas travellers in Ireland (excluding fares)"/>
    <s v="20131"/>
    <s v="2013Q1"/>
    <s v="Euro Million"/>
    <n v="541"/>
  </r>
  <r>
    <s v="TMQ06"/>
    <s v="Estimated Expenditure by Overseas Travellers to Ireland"/>
    <s v="08"/>
    <s v="Expenditure by overseas travellers in Ireland (excluding fares)"/>
    <s v="20132"/>
    <s v="2013Q2"/>
    <s v="Euro Million"/>
    <n v="870"/>
  </r>
  <r>
    <s v="TMQ06"/>
    <s v="Estimated Expenditure by Overseas Travellers to Ireland"/>
    <s v="08"/>
    <s v="Expenditure by overseas travellers in Ireland (excluding fares)"/>
    <s v="20133"/>
    <s v="2013Q3"/>
    <s v="Euro Million"/>
    <n v="1186"/>
  </r>
  <r>
    <s v="TMQ06"/>
    <s v="Estimated Expenditure by Overseas Travellers to Ireland"/>
    <s v="08"/>
    <s v="Expenditure by overseas travellers in Ireland (excluding fares)"/>
    <s v="20134"/>
    <s v="2013Q4"/>
    <s v="Euro Million"/>
    <n v="665"/>
  </r>
  <r>
    <s v="TMQ06"/>
    <s v="Estimated Expenditure by Overseas Travellers to Ireland"/>
    <s v="08"/>
    <s v="Expenditure by overseas travellers in Ireland (excluding fares)"/>
    <s v="20141"/>
    <s v="2014Q1"/>
    <s v="Euro Million"/>
    <n v="534"/>
  </r>
  <r>
    <s v="TMQ06"/>
    <s v="Estimated Expenditure by Overseas Travellers to Ireland"/>
    <s v="08"/>
    <s v="Expenditure by overseas travellers in Ireland (excluding fares)"/>
    <s v="20142"/>
    <s v="2014Q2"/>
    <s v="Euro Million"/>
    <n v="1001"/>
  </r>
  <r>
    <s v="TMQ06"/>
    <s v="Estimated Expenditure by Overseas Travellers to Ireland"/>
    <s v="08"/>
    <s v="Expenditure by overseas travellers in Ireland (excluding fares)"/>
    <s v="20143"/>
    <s v="2014Q3"/>
    <s v="Euro Million"/>
    <n v="1303"/>
  </r>
  <r>
    <s v="TMQ06"/>
    <s v="Estimated Expenditure by Overseas Travellers to Ireland"/>
    <s v="08"/>
    <s v="Expenditure by overseas travellers in Ireland (excluding fares)"/>
    <s v="20144"/>
    <s v="2014Q4"/>
    <s v="Euro Million"/>
    <n v="711"/>
  </r>
  <r>
    <s v="TMQ06"/>
    <s v="Estimated Expenditure by Overseas Travellers to Ireland"/>
    <s v="08"/>
    <s v="Expenditure by overseas travellers in Ireland (excluding fares)"/>
    <s v="20151"/>
    <s v="2015Q1"/>
    <s v="Euro Million"/>
    <n v="590"/>
  </r>
  <r>
    <s v="TMQ06"/>
    <s v="Estimated Expenditure by Overseas Travellers to Ireland"/>
    <s v="08"/>
    <s v="Expenditure by overseas travellers in Ireland (excluding fares)"/>
    <s v="20152"/>
    <s v="2015Q2"/>
    <s v="Euro Million"/>
    <n v="1194"/>
  </r>
  <r>
    <s v="TMQ06"/>
    <s v="Estimated Expenditure by Overseas Travellers to Ireland"/>
    <s v="08"/>
    <s v="Expenditure by overseas travellers in Ireland (excluding fares)"/>
    <s v="20153"/>
    <s v="2015Q3"/>
    <s v="Euro Million"/>
    <n v="1551"/>
  </r>
  <r>
    <s v="TMQ06"/>
    <s v="Estimated Expenditure by Overseas Travellers to Ireland"/>
    <s v="08"/>
    <s v="Expenditure by overseas travellers in Ireland (excluding fares)"/>
    <s v="20154"/>
    <s v="2015Q4"/>
    <s v="Euro Million"/>
    <n v="873"/>
  </r>
  <r>
    <s v="TMQ06"/>
    <s v="Estimated Expenditure by Overseas Travellers to Ireland"/>
    <s v="08"/>
    <s v="Expenditure by overseas travellers in Ireland (excluding fares)"/>
    <s v="20161"/>
    <s v="2016Q1"/>
    <s v="Euro Million"/>
    <n v="693"/>
  </r>
  <r>
    <s v="TMQ06"/>
    <s v="Estimated Expenditure by Overseas Travellers to Ireland"/>
    <s v="08"/>
    <s v="Expenditure by overseas travellers in Ireland (excluding fares)"/>
    <s v="20162"/>
    <s v="2016Q2"/>
    <s v="Euro Million"/>
    <n v="1261"/>
  </r>
  <r>
    <s v="TMQ06"/>
    <s v="Estimated Expenditure by Overseas Travellers to Ireland"/>
    <s v="08"/>
    <s v="Expenditure by overseas travellers in Ireland (excluding fares)"/>
    <s v="20163"/>
    <s v="2016Q3"/>
    <s v="Euro Million"/>
    <n v="1693"/>
  </r>
  <r>
    <s v="TMQ06"/>
    <s v="Estimated Expenditure by Overseas Travellers to Ireland"/>
    <s v="08"/>
    <s v="Expenditure by overseas travellers in Ireland (excluding fares)"/>
    <s v="20164"/>
    <s v="2016Q4"/>
    <s v="Euro Million"/>
    <n v="930"/>
  </r>
  <r>
    <s v="TMQ06"/>
    <s v="Estimated Expenditure by Overseas Travellers to Ireland"/>
    <s v="08"/>
    <s v="Expenditure by overseas travellers in Ireland (excluding fares)"/>
    <s v="20171"/>
    <s v="2017Q1"/>
    <s v="Euro Million"/>
    <n v="684"/>
  </r>
  <r>
    <s v="TMQ06"/>
    <s v="Estimated Expenditure by Overseas Travellers to Ireland"/>
    <s v="08"/>
    <s v="Expenditure by overseas travellers in Ireland (excluding fares)"/>
    <s v="20172"/>
    <s v="2017Q2"/>
    <s v="Euro Million"/>
    <n v="1408"/>
  </r>
  <r>
    <s v="TMQ06"/>
    <s v="Estimated Expenditure by Overseas Travellers to Ireland"/>
    <s v="08"/>
    <s v="Expenditure by overseas travellers in Ireland (excluding fares)"/>
    <s v="20173"/>
    <s v="2017Q3"/>
    <s v="Euro Million"/>
    <n v="1736"/>
  </r>
  <r>
    <s v="TMQ06"/>
    <s v="Estimated Expenditure by Overseas Travellers to Ireland"/>
    <s v="08"/>
    <s v="Expenditure by overseas travellers in Ireland (excluding fares)"/>
    <s v="20174"/>
    <s v="2017Q4"/>
    <s v="Euro Million"/>
    <n v="1046"/>
  </r>
  <r>
    <s v="TMQ06"/>
    <s v="Estimated Expenditure by Overseas Travellers to Ireland"/>
    <s v="08"/>
    <s v="Expenditure by overseas travellers in Ireland (excluding fares)"/>
    <s v="20181"/>
    <s v="2018Q1"/>
    <s v="Euro Million"/>
    <n v="795"/>
  </r>
  <r>
    <s v="TMQ06"/>
    <s v="Estimated Expenditure by Overseas Travellers to Ireland"/>
    <s v="08"/>
    <s v="Expenditure by overseas travellers in Ireland (excluding fares)"/>
    <s v="20182"/>
    <s v="2018Q2"/>
    <s v="Euro Million"/>
    <n v="1475"/>
  </r>
  <r>
    <s v="TMQ06"/>
    <s v="Estimated Expenditure by Overseas Travellers to Ireland"/>
    <s v="08"/>
    <s v="Expenditure by overseas travellers in Ireland (excluding fares)"/>
    <s v="20183"/>
    <s v="2018Q3"/>
    <s v="Euro Million"/>
    <n v="1832"/>
  </r>
  <r>
    <s v="TMQ06"/>
    <s v="Estimated Expenditure by Overseas Travellers to Ireland"/>
    <s v="08"/>
    <s v="Expenditure by overseas travellers in Ireland (excluding fares)"/>
    <s v="20184"/>
    <s v="2018Q4"/>
    <s v="Euro Million"/>
    <n v="1047"/>
  </r>
  <r>
    <s v="TMQ06"/>
    <s v="Estimated Expenditure by Overseas Travellers to Ireland"/>
    <s v="08"/>
    <s v="Expenditure by overseas travellers in Ireland (excluding fares)"/>
    <s v="20191"/>
    <s v="2019Q1"/>
    <s v="Euro Million"/>
    <n v="763"/>
  </r>
  <r>
    <s v="TMQ06"/>
    <s v="Estimated Expenditure by Overseas Travellers to Ireland"/>
    <s v="08"/>
    <s v="Expenditure by overseas travellers in Ireland (excluding fares)"/>
    <s v="20192"/>
    <s v="2019Q2"/>
    <s v="Euro Million"/>
    <n v="1513"/>
  </r>
  <r>
    <s v="TMQ06"/>
    <s v="Estimated Expenditure by Overseas Travellers to Ireland"/>
    <s v="08"/>
    <s v="Expenditure by overseas travellers in Ireland (excluding fares)"/>
    <s v="20193"/>
    <s v="2019Q3"/>
    <s v="Euro Million"/>
    <n v="1824"/>
  </r>
  <r>
    <s v="TMQ06"/>
    <s v="Estimated Expenditure by Overseas Travellers to Ireland"/>
    <s v="08"/>
    <s v="Expenditure by overseas travellers in Ireland (excluding fares)"/>
    <s v="20194"/>
    <s v="2019Q4"/>
    <s v="Euro Million"/>
    <n v="1001"/>
  </r>
  <r>
    <s v="TMQ06"/>
    <s v="Estimated Expenditure by Overseas Travellers to Ireland"/>
    <s v="09"/>
    <s v="Fare receipts of Irish carriers from overseas travellers to Ireland"/>
    <s v="20121"/>
    <s v="2012Q1"/>
    <s v="Euro Million"/>
    <n v="138"/>
  </r>
  <r>
    <s v="TMQ06"/>
    <s v="Estimated Expenditure by Overseas Travellers to Ireland"/>
    <s v="09"/>
    <s v="Fare receipts of Irish carriers from overseas travellers to Ireland"/>
    <s v="20122"/>
    <s v="2012Q2"/>
    <s v="Euro Million"/>
    <n v="232"/>
  </r>
  <r>
    <s v="TMQ06"/>
    <s v="Estimated Expenditure by Overseas Travellers to Ireland"/>
    <s v="09"/>
    <s v="Fare receipts of Irish carriers from overseas travellers to Ireland"/>
    <s v="20123"/>
    <s v="2012Q3"/>
    <s v="Euro Million"/>
    <n v="302"/>
  </r>
  <r>
    <s v="TMQ06"/>
    <s v="Estimated Expenditure by Overseas Travellers to Ireland"/>
    <s v="09"/>
    <s v="Fare receipts of Irish carriers from overseas travellers to Ireland"/>
    <s v="20124"/>
    <s v="2012Q4"/>
    <s v="Euro Million"/>
    <n v="184"/>
  </r>
  <r>
    <s v="TMQ06"/>
    <s v="Estimated Expenditure by Overseas Travellers to Ireland"/>
    <s v="09"/>
    <s v="Fare receipts of Irish carriers from overseas travellers to Ireland"/>
    <s v="20131"/>
    <s v="2013Q1"/>
    <s v="Euro Million"/>
    <n v="147"/>
  </r>
  <r>
    <s v="TMQ06"/>
    <s v="Estimated Expenditure by Overseas Travellers to Ireland"/>
    <s v="09"/>
    <s v="Fare receipts of Irish carriers from overseas travellers to Ireland"/>
    <s v="20132"/>
    <s v="2013Q2"/>
    <s v="Euro Million"/>
    <n v="270"/>
  </r>
  <r>
    <s v="TMQ06"/>
    <s v="Estimated Expenditure by Overseas Travellers to Ireland"/>
    <s v="09"/>
    <s v="Fare receipts of Irish carriers from overseas travellers to Ireland"/>
    <s v="20133"/>
    <s v="2013Q3"/>
    <s v="Euro Million"/>
    <n v="360"/>
  </r>
  <r>
    <s v="TMQ06"/>
    <s v="Estimated Expenditure by Overseas Travellers to Ireland"/>
    <s v="09"/>
    <s v="Fare receipts of Irish carriers from overseas travellers to Ireland"/>
    <s v="20134"/>
    <s v="2013Q4"/>
    <s v="Euro Million"/>
    <n v="199"/>
  </r>
  <r>
    <s v="TMQ06"/>
    <s v="Estimated Expenditure by Overseas Travellers to Ireland"/>
    <s v="09"/>
    <s v="Fare receipts of Irish carriers from overseas travellers to Ireland"/>
    <s v="20141"/>
    <s v="2014Q1"/>
    <s v="Euro Million"/>
    <n v="165"/>
  </r>
  <r>
    <s v="TMQ06"/>
    <s v="Estimated Expenditure by Overseas Travellers to Ireland"/>
    <s v="09"/>
    <s v="Fare receipts of Irish carriers from overseas travellers to Ireland"/>
    <s v="20142"/>
    <s v="2014Q2"/>
    <s v="Euro Million"/>
    <n v="330"/>
  </r>
  <r>
    <s v="TMQ06"/>
    <s v="Estimated Expenditure by Overseas Travellers to Ireland"/>
    <s v="09"/>
    <s v="Fare receipts of Irish carriers from overseas travellers to Ireland"/>
    <s v="20143"/>
    <s v="2014Q3"/>
    <s v="Euro Million"/>
    <n v="431"/>
  </r>
  <r>
    <s v="TMQ06"/>
    <s v="Estimated Expenditure by Overseas Travellers to Ireland"/>
    <s v="09"/>
    <s v="Fare receipts of Irish carriers from overseas travellers to Ireland"/>
    <s v="20144"/>
    <s v="2014Q4"/>
    <s v="Euro Million"/>
    <n v="241"/>
  </r>
  <r>
    <s v="TMQ06"/>
    <s v="Estimated Expenditure by Overseas Travellers to Ireland"/>
    <s v="09"/>
    <s v="Fare receipts of Irish carriers from overseas travellers to Ireland"/>
    <s v="20151"/>
    <s v="2015Q1"/>
    <s v="Euro Million"/>
    <n v="190"/>
  </r>
  <r>
    <s v="TMQ06"/>
    <s v="Estimated Expenditure by Overseas Travellers to Ireland"/>
    <s v="09"/>
    <s v="Fare receipts of Irish carriers from overseas travellers to Ireland"/>
    <s v="20152"/>
    <s v="2015Q2"/>
    <s v="Euro Million"/>
    <n v="372"/>
  </r>
  <r>
    <s v="TMQ06"/>
    <s v="Estimated Expenditure by Overseas Travellers to Ireland"/>
    <s v="09"/>
    <s v="Fare receipts of Irish carriers from overseas travellers to Ireland"/>
    <s v="20153"/>
    <s v="2015Q3"/>
    <s v="Euro Million"/>
    <n v="486"/>
  </r>
  <r>
    <s v="TMQ06"/>
    <s v="Estimated Expenditure by Overseas Travellers to Ireland"/>
    <s v="09"/>
    <s v="Fare receipts of Irish carriers from overseas travellers to Ireland"/>
    <s v="20154"/>
    <s v="2015Q4"/>
    <s v="Euro Million"/>
    <n v="275"/>
  </r>
  <r>
    <s v="TMQ06"/>
    <s v="Estimated Expenditure by Overseas Travellers to Ireland"/>
    <s v="09"/>
    <s v="Fare receipts of Irish carriers from overseas travellers to Ireland"/>
    <s v="20161"/>
    <s v="2016Q1"/>
    <s v="Euro Million"/>
    <n v="233"/>
  </r>
  <r>
    <s v="TMQ06"/>
    <s v="Estimated Expenditure by Overseas Travellers to Ireland"/>
    <s v="09"/>
    <s v="Fare receipts of Irish carriers from overseas travellers to Ireland"/>
    <s v="20162"/>
    <s v="2016Q2"/>
    <s v="Euro Million"/>
    <n v="394"/>
  </r>
  <r>
    <s v="TMQ06"/>
    <s v="Estimated Expenditure by Overseas Travellers to Ireland"/>
    <s v="09"/>
    <s v="Fare receipts of Irish carriers from overseas travellers to Ireland"/>
    <s v="20163"/>
    <s v="2016Q3"/>
    <s v="Euro Million"/>
    <n v="548"/>
  </r>
  <r>
    <s v="TMQ06"/>
    <s v="Estimated Expenditure by Overseas Travellers to Ireland"/>
    <s v="09"/>
    <s v="Fare receipts of Irish carriers from overseas travellers to Ireland"/>
    <s v="20164"/>
    <s v="2016Q4"/>
    <s v="Euro Million"/>
    <n v="312"/>
  </r>
  <r>
    <s v="TMQ06"/>
    <s v="Estimated Expenditure by Overseas Travellers to Ireland"/>
    <s v="09"/>
    <s v="Fare receipts of Irish carriers from overseas travellers to Ireland"/>
    <s v="20171"/>
    <s v="2017Q1"/>
    <s v="Euro Million"/>
    <n v="261"/>
  </r>
  <r>
    <s v="TMQ06"/>
    <s v="Estimated Expenditure by Overseas Travellers to Ireland"/>
    <s v="09"/>
    <s v="Fare receipts of Irish carriers from overseas travellers to Ireland"/>
    <s v="20172"/>
    <s v="2017Q2"/>
    <s v="Euro Million"/>
    <n v="468"/>
  </r>
  <r>
    <s v="TMQ06"/>
    <s v="Estimated Expenditure by Overseas Travellers to Ireland"/>
    <s v="09"/>
    <s v="Fare receipts of Irish carriers from overseas travellers to Ireland"/>
    <s v="20173"/>
    <s v="2017Q3"/>
    <s v="Euro Million"/>
    <n v="551"/>
  </r>
  <r>
    <s v="TMQ06"/>
    <s v="Estimated Expenditure by Overseas Travellers to Ireland"/>
    <s v="09"/>
    <s v="Fare receipts of Irish carriers from overseas travellers to Ireland"/>
    <s v="20174"/>
    <s v="2017Q4"/>
    <s v="Euro Million"/>
    <n v="331"/>
  </r>
  <r>
    <s v="TMQ06"/>
    <s v="Estimated Expenditure by Overseas Travellers to Ireland"/>
    <s v="09"/>
    <s v="Fare receipts of Irish carriers from overseas travellers to Ireland"/>
    <s v="20181"/>
    <s v="2018Q1"/>
    <s v="Euro Million"/>
    <n v="284"/>
  </r>
  <r>
    <s v="TMQ06"/>
    <s v="Estimated Expenditure by Overseas Travellers to Ireland"/>
    <s v="09"/>
    <s v="Fare receipts of Irish carriers from overseas travellers to Ireland"/>
    <s v="20182"/>
    <s v="2018Q2"/>
    <s v="Euro Million"/>
    <n v="495"/>
  </r>
  <r>
    <s v="TMQ06"/>
    <s v="Estimated Expenditure by Overseas Travellers to Ireland"/>
    <s v="09"/>
    <s v="Fare receipts of Irish carriers from overseas travellers to Ireland"/>
    <s v="20183"/>
    <s v="2018Q3"/>
    <s v="Euro Million"/>
    <n v="593"/>
  </r>
  <r>
    <s v="TMQ06"/>
    <s v="Estimated Expenditure by Overseas Travellers to Ireland"/>
    <s v="09"/>
    <s v="Fare receipts of Irish carriers from overseas travellers to Ireland"/>
    <s v="20184"/>
    <s v="2018Q4"/>
    <s v="Euro Million"/>
    <n v="353"/>
  </r>
  <r>
    <s v="TMQ06"/>
    <s v="Estimated Expenditure by Overseas Travellers to Ireland"/>
    <s v="09"/>
    <s v="Fare receipts of Irish carriers from overseas travellers to Ireland"/>
    <s v="20191"/>
    <s v="2019Q1"/>
    <s v="Euro Million"/>
    <n v="266"/>
  </r>
  <r>
    <s v="TMQ06"/>
    <s v="Estimated Expenditure by Overseas Travellers to Ireland"/>
    <s v="09"/>
    <s v="Fare receipts of Irish carriers from overseas travellers to Ireland"/>
    <s v="20192"/>
    <s v="2019Q2"/>
    <s v="Euro Million"/>
    <n v="499"/>
  </r>
  <r>
    <s v="TMQ06"/>
    <s v="Estimated Expenditure by Overseas Travellers to Ireland"/>
    <s v="09"/>
    <s v="Fare receipts of Irish carriers from overseas travellers to Ireland"/>
    <s v="20193"/>
    <s v="2019Q3"/>
    <s v="Euro Million"/>
    <n v="624"/>
  </r>
  <r>
    <s v="TMQ06"/>
    <s v="Estimated Expenditure by Overseas Travellers to Ireland"/>
    <s v="09"/>
    <s v="Fare receipts of Irish carriers from overseas travellers to Ireland"/>
    <s v="20194"/>
    <s v="2019Q4"/>
    <s v="Euro Million"/>
    <n v="377"/>
  </r>
  <r>
    <s v="TMQ06"/>
    <s v="Estimated Expenditure by Overseas Travellers to Ireland"/>
    <s v="10"/>
    <s v="Overseas tourism and travel earnings from trips to Ireland"/>
    <s v="20121"/>
    <s v="2012Q1"/>
    <s v="Euro Million"/>
    <n v="621"/>
  </r>
  <r>
    <s v="TMQ06"/>
    <s v="Estimated Expenditure by Overseas Travellers to Ireland"/>
    <s v="10"/>
    <s v="Overseas tourism and travel earnings from trips to Ireland"/>
    <s v="20122"/>
    <s v="2012Q2"/>
    <s v="Euro Million"/>
    <n v="1048"/>
  </r>
  <r>
    <s v="TMQ06"/>
    <s v="Estimated Expenditure by Overseas Travellers to Ireland"/>
    <s v="10"/>
    <s v="Overseas tourism and travel earnings from trips to Ireland"/>
    <s v="20123"/>
    <s v="2012Q3"/>
    <s v="Euro Million"/>
    <n v="1296"/>
  </r>
  <r>
    <s v="TMQ06"/>
    <s v="Estimated Expenditure by Overseas Travellers to Ireland"/>
    <s v="10"/>
    <s v="Overseas tourism and travel earnings from trips to Ireland"/>
    <s v="20124"/>
    <s v="2012Q4"/>
    <s v="Euro Million"/>
    <n v="806"/>
  </r>
  <r>
    <s v="TMQ06"/>
    <s v="Estimated Expenditure by Overseas Travellers to Ireland"/>
    <s v="10"/>
    <s v="Overseas tourism and travel earnings from trips to Ireland"/>
    <s v="20131"/>
    <s v="2013Q1"/>
    <s v="Euro Million"/>
    <n v="688"/>
  </r>
  <r>
    <s v="TMQ06"/>
    <s v="Estimated Expenditure by Overseas Travellers to Ireland"/>
    <s v="10"/>
    <s v="Overseas tourism and travel earnings from trips to Ireland"/>
    <s v="20132"/>
    <s v="2013Q2"/>
    <s v="Euro Million"/>
    <n v="1140"/>
  </r>
  <r>
    <s v="TMQ06"/>
    <s v="Estimated Expenditure by Overseas Travellers to Ireland"/>
    <s v="10"/>
    <s v="Overseas tourism and travel earnings from trips to Ireland"/>
    <s v="20133"/>
    <s v="2013Q3"/>
    <s v="Euro Million"/>
    <n v="1546"/>
  </r>
  <r>
    <s v="TMQ06"/>
    <s v="Estimated Expenditure by Overseas Travellers to Ireland"/>
    <s v="10"/>
    <s v="Overseas tourism and travel earnings from trips to Ireland"/>
    <s v="20134"/>
    <s v="2013Q4"/>
    <s v="Euro Million"/>
    <n v="864"/>
  </r>
  <r>
    <s v="TMQ06"/>
    <s v="Estimated Expenditure by Overseas Travellers to Ireland"/>
    <s v="10"/>
    <s v="Overseas tourism and travel earnings from trips to Ireland"/>
    <s v="20141"/>
    <s v="2014Q1"/>
    <s v="Euro Million"/>
    <n v="699"/>
  </r>
  <r>
    <s v="TMQ06"/>
    <s v="Estimated Expenditure by Overseas Travellers to Ireland"/>
    <s v="10"/>
    <s v="Overseas tourism and travel earnings from trips to Ireland"/>
    <s v="20142"/>
    <s v="2014Q2"/>
    <s v="Euro Million"/>
    <n v="1331"/>
  </r>
  <r>
    <s v="TMQ06"/>
    <s v="Estimated Expenditure by Overseas Travellers to Ireland"/>
    <s v="10"/>
    <s v="Overseas tourism and travel earnings from trips to Ireland"/>
    <s v="20143"/>
    <s v="2014Q3"/>
    <s v="Euro Million"/>
    <n v="1734"/>
  </r>
  <r>
    <s v="TMQ06"/>
    <s v="Estimated Expenditure by Overseas Travellers to Ireland"/>
    <s v="10"/>
    <s v="Overseas tourism and travel earnings from trips to Ireland"/>
    <s v="20144"/>
    <s v="2014Q4"/>
    <s v="Euro Million"/>
    <n v="952"/>
  </r>
  <r>
    <s v="TMQ06"/>
    <s v="Estimated Expenditure by Overseas Travellers to Ireland"/>
    <s v="10"/>
    <s v="Overseas tourism and travel earnings from trips to Ireland"/>
    <s v="20151"/>
    <s v="2015Q1"/>
    <s v="Euro Million"/>
    <n v="780"/>
  </r>
  <r>
    <s v="TMQ06"/>
    <s v="Estimated Expenditure by Overseas Travellers to Ireland"/>
    <s v="10"/>
    <s v="Overseas tourism and travel earnings from trips to Ireland"/>
    <s v="20152"/>
    <s v="2015Q2"/>
    <s v="Euro Million"/>
    <n v="1566"/>
  </r>
  <r>
    <s v="TMQ06"/>
    <s v="Estimated Expenditure by Overseas Travellers to Ireland"/>
    <s v="10"/>
    <s v="Overseas tourism and travel earnings from trips to Ireland"/>
    <s v="20153"/>
    <s v="2015Q3"/>
    <s v="Euro Million"/>
    <n v="2037"/>
  </r>
  <r>
    <s v="TMQ06"/>
    <s v="Estimated Expenditure by Overseas Travellers to Ireland"/>
    <s v="10"/>
    <s v="Overseas tourism and travel earnings from trips to Ireland"/>
    <s v="20154"/>
    <s v="2015Q4"/>
    <s v="Euro Million"/>
    <n v="1148"/>
  </r>
  <r>
    <s v="TMQ06"/>
    <s v="Estimated Expenditure by Overseas Travellers to Ireland"/>
    <s v="10"/>
    <s v="Overseas tourism and travel earnings from trips to Ireland"/>
    <s v="20161"/>
    <s v="2016Q1"/>
    <s v="Euro Million"/>
    <n v="926"/>
  </r>
  <r>
    <s v="TMQ06"/>
    <s v="Estimated Expenditure by Overseas Travellers to Ireland"/>
    <s v="10"/>
    <s v="Overseas tourism and travel earnings from trips to Ireland"/>
    <s v="20162"/>
    <s v="2016Q2"/>
    <s v="Euro Million"/>
    <n v="1655"/>
  </r>
  <r>
    <s v="TMQ06"/>
    <s v="Estimated Expenditure by Overseas Travellers to Ireland"/>
    <s v="10"/>
    <s v="Overseas tourism and travel earnings from trips to Ireland"/>
    <s v="20163"/>
    <s v="2016Q3"/>
    <s v="Euro Million"/>
    <n v="2241"/>
  </r>
  <r>
    <s v="TMQ06"/>
    <s v="Estimated Expenditure by Overseas Travellers to Ireland"/>
    <s v="10"/>
    <s v="Overseas tourism and travel earnings from trips to Ireland"/>
    <s v="20164"/>
    <s v="2016Q4"/>
    <s v="Euro Million"/>
    <n v="1242"/>
  </r>
  <r>
    <s v="TMQ06"/>
    <s v="Estimated Expenditure by Overseas Travellers to Ireland"/>
    <s v="10"/>
    <s v="Overseas tourism and travel earnings from trips to Ireland"/>
    <s v="20171"/>
    <s v="2017Q1"/>
    <s v="Euro Million"/>
    <n v="945"/>
  </r>
  <r>
    <s v="TMQ06"/>
    <s v="Estimated Expenditure by Overseas Travellers to Ireland"/>
    <s v="10"/>
    <s v="Overseas tourism and travel earnings from trips to Ireland"/>
    <s v="20172"/>
    <s v="2017Q2"/>
    <s v="Euro Million"/>
    <n v="1876"/>
  </r>
  <r>
    <s v="TMQ06"/>
    <s v="Estimated Expenditure by Overseas Travellers to Ireland"/>
    <s v="10"/>
    <s v="Overseas tourism and travel earnings from trips to Ireland"/>
    <s v="20173"/>
    <s v="2017Q3"/>
    <s v="Euro Million"/>
    <n v="2287"/>
  </r>
  <r>
    <s v="TMQ06"/>
    <s v="Estimated Expenditure by Overseas Travellers to Ireland"/>
    <s v="10"/>
    <s v="Overseas tourism and travel earnings from trips to Ireland"/>
    <s v="20174"/>
    <s v="2017Q4"/>
    <s v="Euro Million"/>
    <n v="1377"/>
  </r>
  <r>
    <s v="TMQ06"/>
    <s v="Estimated Expenditure by Overseas Travellers to Ireland"/>
    <s v="10"/>
    <s v="Overseas tourism and travel earnings from trips to Ireland"/>
    <s v="20181"/>
    <s v="2018Q1"/>
    <s v="Euro Million"/>
    <n v="1079"/>
  </r>
  <r>
    <s v="TMQ06"/>
    <s v="Estimated Expenditure by Overseas Travellers to Ireland"/>
    <s v="10"/>
    <s v="Overseas tourism and travel earnings from trips to Ireland"/>
    <s v="20182"/>
    <s v="2018Q2"/>
    <s v="Euro Million"/>
    <n v="1970"/>
  </r>
  <r>
    <s v="TMQ06"/>
    <s v="Estimated Expenditure by Overseas Travellers to Ireland"/>
    <s v="10"/>
    <s v="Overseas tourism and travel earnings from trips to Ireland"/>
    <s v="20183"/>
    <s v="2018Q3"/>
    <s v="Euro Million"/>
    <n v="2425"/>
  </r>
  <r>
    <s v="TMQ06"/>
    <s v="Estimated Expenditure by Overseas Travellers to Ireland"/>
    <s v="10"/>
    <s v="Overseas tourism and travel earnings from trips to Ireland"/>
    <s v="20184"/>
    <s v="2018Q4"/>
    <s v="Euro Million"/>
    <n v="1400"/>
  </r>
  <r>
    <s v="TMQ06"/>
    <s v="Estimated Expenditure by Overseas Travellers to Ireland"/>
    <s v="10"/>
    <s v="Overseas tourism and travel earnings from trips to Ireland"/>
    <s v="20191"/>
    <s v="2019Q1"/>
    <s v="Euro Million"/>
    <n v="1029"/>
  </r>
  <r>
    <s v="TMQ06"/>
    <s v="Estimated Expenditure by Overseas Travellers to Ireland"/>
    <s v="10"/>
    <s v="Overseas tourism and travel earnings from trips to Ireland"/>
    <s v="20192"/>
    <s v="2019Q2"/>
    <s v="Euro Million"/>
    <n v="2012"/>
  </r>
  <r>
    <s v="TMQ06"/>
    <s v="Estimated Expenditure by Overseas Travellers to Ireland"/>
    <s v="10"/>
    <s v="Overseas tourism and travel earnings from trips to Ireland"/>
    <s v="20193"/>
    <s v="2019Q3"/>
    <s v="Euro Million"/>
    <n v="2448"/>
  </r>
  <r>
    <s v="TMQ06"/>
    <s v="Estimated Expenditure by Overseas Travellers to Ireland"/>
    <s v="10"/>
    <s v="Overseas tourism and travel earnings from trips to Ireland"/>
    <s v="20194"/>
    <s v="2019Q4"/>
    <s v="Euro Million"/>
    <n v="1378"/>
  </r>
</pivotCacheRecords>
</file>