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ef9440972746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f21cc5fd72246d2a244917733783ab7.psmdcp" Id="R8208273a535b45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<x:sst xmlns:x="http://schemas.openxmlformats.org/spreadsheetml/2006/main">
  <x:si>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</x:si>
  <x:si>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</x:si>
  <x:si>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TMA16</x:t>
  </x:si>
  <x:si>
    <x:t>Name</x:t>
  </x:si>
  <x:si>
    <x:t>Overseas Trips to and From Ireland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</x:si>
  <x:si>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</x:si>
  <x:si>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</x:si>
  <x:si>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</x:si>
  <x:si>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</x:si>
  <x:si>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</x:si>
  <x:si>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</x:si>
  <x:si>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https://ws.cso.ie/public/api.restful/PxStat.Data.Cube_API.ReadDataset/TMA16/XLSX/2007/en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</x:si>
  <x:si>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</x:si>
  <x:si>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</x:si>
  <x:si>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</x:si>
  <x:si>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</x:si>
  <x:si>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</x:si>
  <x:si>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</x:si>
  <x:si>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</x:si>
  <x:si>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</x:si>
  <x:si>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</x:si>
  <x:si>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</x:si>
  <x:si>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</x:si>
  <x:si>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</x:si>
  <x:si>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</x:si>
  <x:si>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</x:si>
  <x:si>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</x:si>
  <x:si>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</x:si>
  <x:si>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</x:si>
  <x:si>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</x:si>
  <x:si>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</x:si>
  <x:si>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</x:si>
  <x:si>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</x:si>
  <x:si>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</x:si>
  <x:si>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</x:si>
  <x:si>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</x:si>
  <x:si>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</x:si>
  <x:si>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</x:si>
  <x:si>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C01729V02064</x:t>
  </x:si>
  <x:si>
    <x:t>Type of Trip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</x:si>
  <x:si>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</x:si>
  <x:si>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</x:si>
  <x:si>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</x:si>
  <x:si>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</x:si>
  <x:si>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</x:si>
  <x:si>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</x:si>
  <x:si>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</x:si>
  <x:si>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trip types</x:t>
  </x:si>
  <x:si>
    <x:t>2009</x:t>
  </x:si>
  <x:si>
    <x:t>TMA16C1</x:t>
  </x:si>
  <x:si>
    <x:t>Overseas Trips to Ireland by Non-Residents</x:t>
  </x:si>
  <x:si>
    <x:t>Thousand</x:t>
  </x:si>
  <x:si>
    <x:t>TMA16C2</x:t>
  </x:si>
  <x:si>
    <x:t>Overseas Trips by Irish Residents</x:t>
  </x:si>
  <x:si>
    <x:t>TMA16C3</x:t>
  </x:si>
  <x:si>
    <x:t>Expenditure by Overseas Travellers in Ireland (excluding fares)</x:t>
  </x:si>
  <x:si>
    <x:t>Euro Million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</x:si>
  <x:si>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</x:si>
  <x:si>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</x:si>
  <x:si>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</x:si>
  <x:si>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</x:si>
  <x:si>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</x:si>
  <x:si>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</x:si>
  <x:si>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</x:si>
  <x:si>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</x:si>
  <x:si>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</x:si>
  <x:si>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</x:si>
  <x:si>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1</x:t>
  </x:si>
  <x:si>
    <x:t>Same-day trips</x:t>
  </x:si>
  <x:si>
    <x:t/>
  </x:si>
  <x:si>
    <x:t>2</x:t>
  </x:si>
  <x:si>
    <x:t>Trips with at least one overnight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</x:si>
</x:sst>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729V02064" axis="axisRow" showAll="0" defaultSubtotal="0">
      <items count="3">
        <item x="0"/>
        <item x="1"/>
        <item x="2"/>
      </items>
    </pivotField>
    <pivotField name="Type of Trip" axis="axisRow" showAll="0" defaultSubtotal="0">
      <items count="3">
        <item x="0"/>
        <item x="1"/>
        <item x="2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0" totalsRowShown="0">
  <x:autoFilter ref="A1:H100"/>
  <x:tableColumns count="8">
    <x:tableColumn id="1" name="C01729V02064"/>
    <x:tableColumn id="2" name="Type of Tri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0"/>
  <x:sheetViews>
    <x:sheetView workbookViewId="0"/>
  </x:sheetViews>
  <x:sheetFormatPr defaultRowHeight="15"/>
  <x:cols>
    <x:col min="1" max="1" width="16.139196" style="0" customWidth="1"/>
    <x:col min="2" max="2" width="29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6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6907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7021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3410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6139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6660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2976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6505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51</x:v>
      </x:c>
      <x:c r="H9" s="0">
        <x:v>6293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2899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50</x:v>
      </x:c>
      <x:c r="G11" s="0" t="s">
        <x:v>51</x:v>
      </x:c>
      <x:c r="H11" s="0">
        <x:v>6517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52</x:v>
      </x:c>
      <x:c r="F12" s="0" t="s">
        <x:v>53</x:v>
      </x:c>
      <x:c r="G12" s="0" t="s">
        <x:v>51</x:v>
      </x:c>
      <x:c r="H12" s="0">
        <x:v>6326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54</x:v>
      </x:c>
      <x:c r="F13" s="0" t="s">
        <x:v>55</x:v>
      </x:c>
      <x:c r="G13" s="0" t="s">
        <x:v>56</x:v>
      </x:c>
      <x:c r="H13" s="0">
        <x:v>2916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6986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6323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56</x:v>
      </x:c>
      <x:c r="H16" s="0">
        <x:v>3262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49</x:v>
      </x:c>
      <x:c r="F17" s="0" t="s">
        <x:v>50</x:v>
      </x:c>
      <x:c r="G17" s="0" t="s">
        <x:v>51</x:v>
      </x:c>
      <x:c r="H17" s="0">
        <x:v>7604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52</x:v>
      </x:c>
      <x:c r="F18" s="0" t="s">
        <x:v>53</x:v>
      </x:c>
      <x:c r="G18" s="0" t="s">
        <x:v>51</x:v>
      </x:c>
      <x:c r="H18" s="0">
        <x:v>6514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54</x:v>
      </x:c>
      <x:c r="F19" s="0" t="s">
        <x:v>55</x:v>
      </x:c>
      <x:c r="G19" s="0" t="s">
        <x:v>56</x:v>
      </x:c>
      <x:c r="H19" s="0">
        <x:v>3548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8643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6965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56</x:v>
      </x:c>
      <x:c r="H22" s="0">
        <x:v>4208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49</x:v>
      </x:c>
      <x:c r="F23" s="0" t="s">
        <x:v>50</x:v>
      </x:c>
      <x:c r="G23" s="0" t="s">
        <x:v>51</x:v>
      </x:c>
      <x:c r="H23" s="0">
        <x:v>9584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52</x:v>
      </x:c>
      <x:c r="F24" s="0" t="s">
        <x:v>53</x:v>
      </x:c>
      <x:c r="G24" s="0" t="s">
        <x:v>51</x:v>
      </x:c>
      <x:c r="H24" s="0">
        <x:v>7405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54</x:v>
      </x:c>
      <x:c r="F25" s="0" t="s">
        <x:v>55</x:v>
      </x:c>
      <x:c r="G25" s="0" t="s">
        <x:v>56</x:v>
      </x:c>
      <x:c r="H25" s="0">
        <x:v>4577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>
        <x:v>9932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>
        <x:v>7939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56</x:v>
      </x:c>
      <x:c r="H28" s="0">
        <x:v>4874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49</x:v>
      </x:c>
      <x:c r="F29" s="0" t="s">
        <x:v>50</x:v>
      </x:c>
      <x:c r="G29" s="0" t="s">
        <x:v>51</x:v>
      </x:c>
      <x:c r="H29" s="0">
        <x:v>10616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52</x:v>
      </x:c>
      <x:c r="F30" s="0" t="s">
        <x:v>53</x:v>
      </x:c>
      <x:c r="G30" s="0" t="s">
        <x:v>51</x:v>
      </x:c>
      <x:c r="H30" s="0">
        <x:v>8276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54</x:v>
      </x:c>
      <x:c r="F31" s="0" t="s">
        <x:v>55</x:v>
      </x:c>
      <x:c r="G31" s="0" t="s">
        <x:v>56</x:v>
      </x:c>
      <x:c r="H31" s="0">
        <x:v>5149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10808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>
        <x:v>8814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56</x:v>
      </x:c>
      <x:c r="H34" s="0">
        <x:v>5101</x:v>
      </x:c>
    </x:row>
    <x:row r="35" spans="1:8">
      <x:c r="A35" s="0" t="s">
        <x:v>67</x:v>
      </x:c>
      <x:c r="B35" s="0" t="s">
        <x:v>68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437</x:v>
      </x:c>
    </x:row>
    <x:row r="36" spans="1:8">
      <x:c r="A36" s="0" t="s">
        <x:v>67</x:v>
      </x:c>
      <x:c r="B36" s="0" t="s">
        <x:v>68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132</x:v>
      </x:c>
    </x:row>
    <x:row r="37" spans="1:8">
      <x:c r="A37" s="0" t="s">
        <x:v>67</x:v>
      </x:c>
      <x:c r="B37" s="0" t="s">
        <x:v>68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56</x:v>
      </x:c>
      <x:c r="H37" s="0" t="s">
        <x:v>69</x:v>
      </x:c>
    </x:row>
    <x:row r="38" spans="1:8">
      <x:c r="A38" s="0" t="s">
        <x:v>67</x:v>
      </x:c>
      <x:c r="B38" s="0" t="s">
        <x:v>68</x:v>
      </x:c>
      <x:c r="C38" s="0" t="s">
        <x:v>57</x:v>
      </x:c>
      <x:c r="D38" s="0" t="s">
        <x:v>57</x:v>
      </x:c>
      <x:c r="E38" s="0" t="s">
        <x:v>49</x:v>
      </x:c>
      <x:c r="F38" s="0" t="s">
        <x:v>50</x:v>
      </x:c>
      <x:c r="G38" s="0" t="s">
        <x:v>51</x:v>
      </x:c>
      <x:c r="H38" s="0">
        <x:v>439</x:v>
      </x:c>
    </x:row>
    <x:row r="39" spans="1:8">
      <x:c r="A39" s="0" t="s">
        <x:v>67</x:v>
      </x:c>
      <x:c r="B39" s="0" t="s">
        <x:v>68</x:v>
      </x:c>
      <x:c r="C39" s="0" t="s">
        <x:v>57</x:v>
      </x:c>
      <x:c r="D39" s="0" t="s">
        <x:v>57</x:v>
      </x:c>
      <x:c r="E39" s="0" t="s">
        <x:v>52</x:v>
      </x:c>
      <x:c r="F39" s="0" t="s">
        <x:v>53</x:v>
      </x:c>
      <x:c r="G39" s="0" t="s">
        <x:v>51</x:v>
      </x:c>
      <x:c r="H39" s="0">
        <x:v>126</x:v>
      </x:c>
    </x:row>
    <x:row r="40" spans="1:8">
      <x:c r="A40" s="0" t="s">
        <x:v>67</x:v>
      </x:c>
      <x:c r="B40" s="0" t="s">
        <x:v>68</x:v>
      </x:c>
      <x:c r="C40" s="0" t="s">
        <x:v>57</x:v>
      </x:c>
      <x:c r="D40" s="0" t="s">
        <x:v>57</x:v>
      </x:c>
      <x:c r="E40" s="0" t="s">
        <x:v>54</x:v>
      </x:c>
      <x:c r="F40" s="0" t="s">
        <x:v>55</x:v>
      </x:c>
      <x:c r="G40" s="0" t="s">
        <x:v>56</x:v>
      </x:c>
      <x:c r="H40" s="0" t="s">
        <x:v>69</x:v>
      </x:c>
    </x:row>
    <x:row r="41" spans="1:8">
      <x:c r="A41" s="0" t="s">
        <x:v>67</x:v>
      </x:c>
      <x:c r="B41" s="0" t="s">
        <x:v>68</x:v>
      </x:c>
      <x:c r="C41" s="0" t="s">
        <x:v>58</x:v>
      </x:c>
      <x:c r="D41" s="0" t="s">
        <x:v>58</x:v>
      </x:c>
      <x:c r="E41" s="0" t="s">
        <x:v>49</x:v>
      </x:c>
      <x:c r="F41" s="0" t="s">
        <x:v>50</x:v>
      </x:c>
      <x:c r="G41" s="0" t="s">
        <x:v>51</x:v>
      </x:c>
      <x:c r="H41" s="0">
        <x:v>482</x:v>
      </x:c>
    </x:row>
    <x:row r="42" spans="1:8">
      <x:c r="A42" s="0" t="s">
        <x:v>67</x:v>
      </x:c>
      <x:c r="B42" s="0" t="s">
        <x:v>68</x:v>
      </x:c>
      <x:c r="C42" s="0" t="s">
        <x:v>58</x:v>
      </x:c>
      <x:c r="D42" s="0" t="s">
        <x:v>58</x:v>
      </x:c>
      <x:c r="E42" s="0" t="s">
        <x:v>52</x:v>
      </x:c>
      <x:c r="F42" s="0" t="s">
        <x:v>53</x:v>
      </x:c>
      <x:c r="G42" s="0" t="s">
        <x:v>51</x:v>
      </x:c>
      <x:c r="H42" s="0">
        <x:v>148</x:v>
      </x:c>
    </x:row>
    <x:row r="43" spans="1:8">
      <x:c r="A43" s="0" t="s">
        <x:v>67</x:v>
      </x:c>
      <x:c r="B43" s="0" t="s">
        <x:v>68</x:v>
      </x:c>
      <x:c r="C43" s="0" t="s">
        <x:v>58</x:v>
      </x:c>
      <x:c r="D43" s="0" t="s">
        <x:v>58</x:v>
      </x:c>
      <x:c r="E43" s="0" t="s">
        <x:v>54</x:v>
      </x:c>
      <x:c r="F43" s="0" t="s">
        <x:v>55</x:v>
      </x:c>
      <x:c r="G43" s="0" t="s">
        <x:v>56</x:v>
      </x:c>
      <x:c r="H43" s="0">
        <x:v>36</x:v>
      </x:c>
    </x:row>
    <x:row r="44" spans="1:8">
      <x:c r="A44" s="0" t="s">
        <x:v>67</x:v>
      </x:c>
      <x:c r="B44" s="0" t="s">
        <x:v>68</x:v>
      </x:c>
      <x:c r="C44" s="0" t="s">
        <x:v>59</x:v>
      </x:c>
      <x:c r="D44" s="0" t="s">
        <x:v>59</x:v>
      </x:c>
      <x:c r="E44" s="0" t="s">
        <x:v>49</x:v>
      </x:c>
      <x:c r="F44" s="0" t="s">
        <x:v>50</x:v>
      </x:c>
      <x:c r="G44" s="0" t="s">
        <x:v>51</x:v>
      </x:c>
      <x:c r="H44" s="0">
        <x:v>478</x:v>
      </x:c>
    </x:row>
    <x:row r="45" spans="1:8">
      <x:c r="A45" s="0" t="s">
        <x:v>67</x:v>
      </x:c>
      <x:c r="B45" s="0" t="s">
        <x:v>68</x:v>
      </x:c>
      <x:c r="C45" s="0" t="s">
        <x:v>59</x:v>
      </x:c>
      <x:c r="D45" s="0" t="s">
        <x:v>59</x:v>
      </x:c>
      <x:c r="E45" s="0" t="s">
        <x:v>52</x:v>
      </x:c>
      <x:c r="F45" s="0" t="s">
        <x:v>53</x:v>
      </x:c>
      <x:c r="G45" s="0" t="s">
        <x:v>51</x:v>
      </x:c>
      <x:c r="H45" s="0">
        <x:v>147</x:v>
      </x:c>
    </x:row>
    <x:row r="46" spans="1:8">
      <x:c r="A46" s="0" t="s">
        <x:v>67</x:v>
      </x:c>
      <x:c r="B46" s="0" t="s">
        <x:v>68</x:v>
      </x:c>
      <x:c r="C46" s="0" t="s">
        <x:v>59</x:v>
      </x:c>
      <x:c r="D46" s="0" t="s">
        <x:v>59</x:v>
      </x:c>
      <x:c r="E46" s="0" t="s">
        <x:v>54</x:v>
      </x:c>
      <x:c r="F46" s="0" t="s">
        <x:v>55</x:v>
      </x:c>
      <x:c r="G46" s="0" t="s">
        <x:v>56</x:v>
      </x:c>
      <x:c r="H46" s="0">
        <x:v>34</x:v>
      </x:c>
    </x:row>
    <x:row r="47" spans="1:8">
      <x:c r="A47" s="0" t="s">
        <x:v>67</x:v>
      </x:c>
      <x:c r="B47" s="0" t="s">
        <x:v>68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51</x:v>
      </x:c>
      <x:c r="H47" s="0">
        <x:v>590</x:v>
      </x:c>
    </x:row>
    <x:row r="48" spans="1:8">
      <x:c r="A48" s="0" t="s">
        <x:v>67</x:v>
      </x:c>
      <x:c r="B48" s="0" t="s">
        <x:v>68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51</x:v>
      </x:c>
      <x:c r="H48" s="0">
        <x:v>138</x:v>
      </x:c>
    </x:row>
    <x:row r="49" spans="1:8">
      <x:c r="A49" s="0" t="s">
        <x:v>67</x:v>
      </x:c>
      <x:c r="B49" s="0" t="s">
        <x:v>68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56</x:v>
      </x:c>
      <x:c r="H49" s="0">
        <x:v>35</x:v>
      </x:c>
    </x:row>
    <x:row r="50" spans="1:8">
      <x:c r="A50" s="0" t="s">
        <x:v>67</x:v>
      </x:c>
      <x:c r="B50" s="0" t="s">
        <x:v>68</x:v>
      </x:c>
      <x:c r="C50" s="0" t="s">
        <x:v>61</x:v>
      </x:c>
      <x:c r="D50" s="0" t="s">
        <x:v>61</x:v>
      </x:c>
      <x:c r="E50" s="0" t="s">
        <x:v>49</x:v>
      </x:c>
      <x:c r="F50" s="0" t="s">
        <x:v>50</x:v>
      </x:c>
      <x:c r="G50" s="0" t="s">
        <x:v>51</x:v>
      </x:c>
      <x:c r="H50" s="0">
        <x:v>776</x:v>
      </x:c>
    </x:row>
    <x:row r="51" spans="1:8">
      <x:c r="A51" s="0" t="s">
        <x:v>67</x:v>
      </x:c>
      <x:c r="B51" s="0" t="s">
        <x:v>68</x:v>
      </x:c>
      <x:c r="C51" s="0" t="s">
        <x:v>61</x:v>
      </x:c>
      <x:c r="D51" s="0" t="s">
        <x:v>61</x:v>
      </x:c>
      <x:c r="E51" s="0" t="s">
        <x:v>52</x:v>
      </x:c>
      <x:c r="F51" s="0" t="s">
        <x:v>53</x:v>
      </x:c>
      <x:c r="G51" s="0" t="s">
        <x:v>51</x:v>
      </x:c>
      <x:c r="H51" s="0">
        <x:v>189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54</x:v>
      </x:c>
      <x:c r="F52" s="0" t="s">
        <x:v>55</x:v>
      </x:c>
      <x:c r="G52" s="0" t="s">
        <x:v>56</x:v>
      </x:c>
      <x:c r="H52" s="0">
        <x:v>41</x:v>
      </x:c>
    </x:row>
    <x:row r="53" spans="1:8">
      <x:c r="A53" s="0" t="s">
        <x:v>67</x:v>
      </x:c>
      <x:c r="B53" s="0" t="s">
        <x:v>68</x:v>
      </x:c>
      <x:c r="C53" s="0" t="s">
        <x:v>62</x:v>
      </x:c>
      <x:c r="D53" s="0" t="s">
        <x:v>62</x:v>
      </x:c>
      <x:c r="E53" s="0" t="s">
        <x:v>49</x:v>
      </x:c>
      <x:c r="F53" s="0" t="s">
        <x:v>50</x:v>
      </x:c>
      <x:c r="G53" s="0" t="s">
        <x:v>51</x:v>
      </x:c>
      <x:c r="H53" s="0">
        <x:v>894</x:v>
      </x:c>
    </x:row>
    <x:row r="54" spans="1:8">
      <x:c r="A54" s="0" t="s">
        <x:v>67</x:v>
      </x:c>
      <x:c r="B54" s="0" t="s">
        <x:v>68</x:v>
      </x:c>
      <x:c r="C54" s="0" t="s">
        <x:v>62</x:v>
      </x:c>
      <x:c r="D54" s="0" t="s">
        <x:v>62</x:v>
      </x:c>
      <x:c r="E54" s="0" t="s">
        <x:v>52</x:v>
      </x:c>
      <x:c r="F54" s="0" t="s">
        <x:v>53</x:v>
      </x:c>
      <x:c r="G54" s="0" t="s">
        <x:v>51</x:v>
      </x:c>
      <x:c r="H54" s="0">
        <x:v>184</x:v>
      </x:c>
    </x:row>
    <x:row r="55" spans="1:8">
      <x:c r="A55" s="0" t="s">
        <x:v>67</x:v>
      </x:c>
      <x:c r="B55" s="0" t="s">
        <x:v>68</x:v>
      </x:c>
      <x:c r="C55" s="0" t="s">
        <x:v>62</x:v>
      </x:c>
      <x:c r="D55" s="0" t="s">
        <x:v>62</x:v>
      </x:c>
      <x:c r="E55" s="0" t="s">
        <x:v>54</x:v>
      </x:c>
      <x:c r="F55" s="0" t="s">
        <x:v>55</x:v>
      </x:c>
      <x:c r="G55" s="0" t="s">
        <x:v>56</x:v>
      </x:c>
      <x:c r="H55" s="0">
        <x:v>38</x:v>
      </x:c>
    </x:row>
    <x:row r="56" spans="1:8">
      <x:c r="A56" s="0" t="s">
        <x:v>67</x:v>
      </x:c>
      <x:c r="B56" s="0" t="s">
        <x:v>68</x:v>
      </x:c>
      <x:c r="C56" s="0" t="s">
        <x:v>63</x:v>
      </x:c>
      <x:c r="D56" s="0" t="s">
        <x:v>63</x:v>
      </x:c>
      <x:c r="E56" s="0" t="s">
        <x:v>49</x:v>
      </x:c>
      <x:c r="F56" s="0" t="s">
        <x:v>50</x:v>
      </x:c>
      <x:c r="G56" s="0" t="s">
        <x:v>51</x:v>
      </x:c>
      <x:c r="H56" s="0">
        <x:v>1157</x:v>
      </x:c>
    </x:row>
    <x:row r="57" spans="1:8">
      <x:c r="A57" s="0" t="s">
        <x:v>67</x:v>
      </x:c>
      <x:c r="B57" s="0" t="s">
        <x:v>68</x:v>
      </x:c>
      <x:c r="C57" s="0" t="s">
        <x:v>63</x:v>
      </x:c>
      <x:c r="D57" s="0" t="s">
        <x:v>63</x:v>
      </x:c>
      <x:c r="E57" s="0" t="s">
        <x:v>52</x:v>
      </x:c>
      <x:c r="F57" s="0" t="s">
        <x:v>53</x:v>
      </x:c>
      <x:c r="G57" s="0" t="s">
        <x:v>51</x:v>
      </x:c>
      <x:c r="H57" s="0">
        <x:v>181</x:v>
      </x:c>
    </x:row>
    <x:row r="58" spans="1:8">
      <x:c r="A58" s="0" t="s">
        <x:v>67</x:v>
      </x:c>
      <x:c r="B58" s="0" t="s">
        <x:v>68</x:v>
      </x:c>
      <x:c r="C58" s="0" t="s">
        <x:v>63</x:v>
      </x:c>
      <x:c r="D58" s="0" t="s">
        <x:v>63</x:v>
      </x:c>
      <x:c r="E58" s="0" t="s">
        <x:v>54</x:v>
      </x:c>
      <x:c r="F58" s="0" t="s">
        <x:v>55</x:v>
      </x:c>
      <x:c r="G58" s="0" t="s">
        <x:v>56</x:v>
      </x:c>
      <x:c r="H58" s="0">
        <x:v>48</x:v>
      </x:c>
    </x:row>
    <x:row r="59" spans="1:8">
      <x:c r="A59" s="0" t="s">
        <x:v>67</x:v>
      </x:c>
      <x:c r="B59" s="0" t="s">
        <x:v>68</x:v>
      </x:c>
      <x:c r="C59" s="0" t="s">
        <x:v>64</x:v>
      </x:c>
      <x:c r="D59" s="0" t="s">
        <x:v>64</x:v>
      </x:c>
      <x:c r="E59" s="0" t="s">
        <x:v>49</x:v>
      </x:c>
      <x:c r="F59" s="0" t="s">
        <x:v>50</x:v>
      </x:c>
      <x:c r="G59" s="0" t="s">
        <x:v>51</x:v>
      </x:c>
      <x:c r="H59" s="0">
        <x:v>1206</x:v>
      </x:c>
    </x:row>
    <x:row r="60" spans="1:8">
      <x:c r="A60" s="0" t="s">
        <x:v>67</x:v>
      </x:c>
      <x:c r="B60" s="0" t="s">
        <x:v>68</x:v>
      </x:c>
      <x:c r="C60" s="0" t="s">
        <x:v>64</x:v>
      </x:c>
      <x:c r="D60" s="0" t="s">
        <x:v>64</x:v>
      </x:c>
      <x:c r="E60" s="0" t="s">
        <x:v>52</x:v>
      </x:c>
      <x:c r="F60" s="0" t="s">
        <x:v>53</x:v>
      </x:c>
      <x:c r="G60" s="0" t="s">
        <x:v>51</x:v>
      </x:c>
      <x:c r="H60" s="0">
        <x:v>211</x:v>
      </x:c>
    </x:row>
    <x:row r="61" spans="1:8">
      <x:c r="A61" s="0" t="s">
        <x:v>67</x:v>
      </x:c>
      <x:c r="B61" s="0" t="s">
        <x:v>68</x:v>
      </x:c>
      <x:c r="C61" s="0" t="s">
        <x:v>64</x:v>
      </x:c>
      <x:c r="D61" s="0" t="s">
        <x:v>64</x:v>
      </x:c>
      <x:c r="E61" s="0" t="s">
        <x:v>54</x:v>
      </x:c>
      <x:c r="F61" s="0" t="s">
        <x:v>55</x:v>
      </x:c>
      <x:c r="G61" s="0" t="s">
        <x:v>56</x:v>
      </x:c>
      <x:c r="H61" s="0">
        <x:v>53</x:v>
      </x:c>
    </x:row>
    <x:row r="62" spans="1:8">
      <x:c r="A62" s="0" t="s">
        <x:v>67</x:v>
      </x:c>
      <x:c r="B62" s="0" t="s">
        <x:v>68</x:v>
      </x:c>
      <x:c r="C62" s="0" t="s">
        <x:v>65</x:v>
      </x:c>
      <x:c r="D62" s="0" t="s">
        <x:v>65</x:v>
      </x:c>
      <x:c r="E62" s="0" t="s">
        <x:v>49</x:v>
      </x:c>
      <x:c r="F62" s="0" t="s">
        <x:v>50</x:v>
      </x:c>
      <x:c r="G62" s="0" t="s">
        <x:v>51</x:v>
      </x:c>
      <x:c r="H62" s="0">
        <x:v>1341</x:v>
      </x:c>
    </x:row>
    <x:row r="63" spans="1:8">
      <x:c r="A63" s="0" t="s">
        <x:v>67</x:v>
      </x:c>
      <x:c r="B63" s="0" t="s">
        <x:v>68</x:v>
      </x:c>
      <x:c r="C63" s="0" t="s">
        <x:v>65</x:v>
      </x:c>
      <x:c r="D63" s="0" t="s">
        <x:v>65</x:v>
      </x:c>
      <x:c r="E63" s="0" t="s">
        <x:v>52</x:v>
      </x:c>
      <x:c r="F63" s="0" t="s">
        <x:v>53</x:v>
      </x:c>
      <x:c r="G63" s="0" t="s">
        <x:v>51</x:v>
      </x:c>
      <x:c r="H63" s="0">
        <x:v>191</x:v>
      </x:c>
    </x:row>
    <x:row r="64" spans="1:8">
      <x:c r="A64" s="0" t="s">
        <x:v>67</x:v>
      </x:c>
      <x:c r="B64" s="0" t="s">
        <x:v>68</x:v>
      </x:c>
      <x:c r="C64" s="0" t="s">
        <x:v>65</x:v>
      </x:c>
      <x:c r="D64" s="0" t="s">
        <x:v>65</x:v>
      </x:c>
      <x:c r="E64" s="0" t="s">
        <x:v>54</x:v>
      </x:c>
      <x:c r="F64" s="0" t="s">
        <x:v>55</x:v>
      </x:c>
      <x:c r="G64" s="0" t="s">
        <x:v>56</x:v>
      </x:c>
      <x:c r="H64" s="0">
        <x:v>47</x:v>
      </x:c>
    </x:row>
    <x:row r="65" spans="1:8">
      <x:c r="A65" s="0" t="s">
        <x:v>67</x:v>
      </x:c>
      <x:c r="B65" s="0" t="s">
        <x:v>68</x:v>
      </x:c>
      <x:c r="C65" s="0" t="s">
        <x:v>66</x:v>
      </x:c>
      <x:c r="D65" s="0" t="s">
        <x:v>66</x:v>
      </x:c>
      <x:c r="E65" s="0" t="s">
        <x:v>49</x:v>
      </x:c>
      <x:c r="F65" s="0" t="s">
        <x:v>50</x:v>
      </x:c>
      <x:c r="G65" s="0" t="s">
        <x:v>51</x:v>
      </x:c>
      <x:c r="H65" s="0">
        <x:v>1450</x:v>
      </x:c>
    </x:row>
    <x:row r="66" spans="1:8">
      <x:c r="A66" s="0" t="s">
        <x:v>67</x:v>
      </x:c>
      <x:c r="B66" s="0" t="s">
        <x:v>68</x:v>
      </x:c>
      <x:c r="C66" s="0" t="s">
        <x:v>66</x:v>
      </x:c>
      <x:c r="D66" s="0" t="s">
        <x:v>66</x:v>
      </x:c>
      <x:c r="E66" s="0" t="s">
        <x:v>52</x:v>
      </x:c>
      <x:c r="F66" s="0" t="s">
        <x:v>53</x:v>
      </x:c>
      <x:c r="G66" s="0" t="s">
        <x:v>51</x:v>
      </x:c>
      <x:c r="H66" s="0">
        <x:v>194</x:v>
      </x:c>
    </x:row>
    <x:row r="67" spans="1:8">
      <x:c r="A67" s="0" t="s">
        <x:v>67</x:v>
      </x:c>
      <x:c r="B67" s="0" t="s">
        <x:v>68</x:v>
      </x:c>
      <x:c r="C67" s="0" t="s">
        <x:v>66</x:v>
      </x:c>
      <x:c r="D67" s="0" t="s">
        <x:v>66</x:v>
      </x:c>
      <x:c r="E67" s="0" t="s">
        <x:v>54</x:v>
      </x:c>
      <x:c r="F67" s="0" t="s">
        <x:v>55</x:v>
      </x:c>
      <x:c r="G67" s="0" t="s">
        <x:v>56</x:v>
      </x:c>
      <x:c r="H67" s="0">
        <x:v>44</x:v>
      </x:c>
    </x:row>
    <x:row r="68" spans="1:8">
      <x:c r="A68" s="0" t="s">
        <x:v>70</x:v>
      </x:c>
      <x:c r="B68" s="0" t="s">
        <x:v>71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6470</x:v>
      </x:c>
    </x:row>
    <x:row r="69" spans="1:8">
      <x:c r="A69" s="0" t="s">
        <x:v>70</x:v>
      </x:c>
      <x:c r="B69" s="0" t="s">
        <x:v>71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6889</x:v>
      </x:c>
    </x:row>
    <x:row r="70" spans="1:8">
      <x:c r="A70" s="0" t="s">
        <x:v>70</x:v>
      </x:c>
      <x:c r="B70" s="0" t="s">
        <x:v>71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56</x:v>
      </x:c>
      <x:c r="H70" s="0" t="s">
        <x:v>69</x:v>
      </x:c>
    </x:row>
    <x:row r="71" spans="1:8">
      <x:c r="A71" s="0" t="s">
        <x:v>70</x:v>
      </x:c>
      <x:c r="B71" s="0" t="s">
        <x:v>71</x:v>
      </x:c>
      <x:c r="C71" s="0" t="s">
        <x:v>57</x:v>
      </x:c>
      <x:c r="D71" s="0" t="s">
        <x:v>57</x:v>
      </x:c>
      <x:c r="E71" s="0" t="s">
        <x:v>49</x:v>
      </x:c>
      <x:c r="F71" s="0" t="s">
        <x:v>50</x:v>
      </x:c>
      <x:c r="G71" s="0" t="s">
        <x:v>51</x:v>
      </x:c>
      <x:c r="H71" s="0">
        <x:v>5700</x:v>
      </x:c>
    </x:row>
    <x:row r="72" spans="1:8">
      <x:c r="A72" s="0" t="s">
        <x:v>70</x:v>
      </x:c>
      <x:c r="B72" s="0" t="s">
        <x:v>71</x:v>
      </x:c>
      <x:c r="C72" s="0" t="s">
        <x:v>57</x:v>
      </x:c>
      <x:c r="D72" s="0" t="s">
        <x:v>57</x:v>
      </x:c>
      <x:c r="E72" s="0" t="s">
        <x:v>52</x:v>
      </x:c>
      <x:c r="F72" s="0" t="s">
        <x:v>53</x:v>
      </x:c>
      <x:c r="G72" s="0" t="s">
        <x:v>51</x:v>
      </x:c>
      <x:c r="H72" s="0">
        <x:v>6534</x:v>
      </x:c>
    </x:row>
    <x:row r="73" spans="1:8">
      <x:c r="A73" s="0" t="s">
        <x:v>70</x:v>
      </x:c>
      <x:c r="B73" s="0" t="s">
        <x:v>71</x:v>
      </x:c>
      <x:c r="C73" s="0" t="s">
        <x:v>57</x:v>
      </x:c>
      <x:c r="D73" s="0" t="s">
        <x:v>57</x:v>
      </x:c>
      <x:c r="E73" s="0" t="s">
        <x:v>54</x:v>
      </x:c>
      <x:c r="F73" s="0" t="s">
        <x:v>55</x:v>
      </x:c>
      <x:c r="G73" s="0" t="s">
        <x:v>56</x:v>
      </x:c>
      <x:c r="H73" s="0" t="s">
        <x:v>69</x:v>
      </x:c>
    </x:row>
    <x:row r="74" spans="1:8">
      <x:c r="A74" s="0" t="s">
        <x:v>70</x:v>
      </x:c>
      <x:c r="B74" s="0" t="s">
        <x:v>71</x:v>
      </x:c>
      <x:c r="C74" s="0" t="s">
        <x:v>58</x:v>
      </x:c>
      <x:c r="D74" s="0" t="s">
        <x:v>58</x:v>
      </x:c>
      <x:c r="E74" s="0" t="s">
        <x:v>49</x:v>
      </x:c>
      <x:c r="F74" s="0" t="s">
        <x:v>50</x:v>
      </x:c>
      <x:c r="G74" s="0" t="s">
        <x:v>51</x:v>
      </x:c>
      <x:c r="H74" s="0">
        <x:v>6023</x:v>
      </x:c>
    </x:row>
    <x:row r="75" spans="1:8">
      <x:c r="A75" s="0" t="s">
        <x:v>70</x:v>
      </x:c>
      <x:c r="B75" s="0" t="s">
        <x:v>71</x:v>
      </x:c>
      <x:c r="C75" s="0" t="s">
        <x:v>58</x:v>
      </x:c>
      <x:c r="D75" s="0" t="s">
        <x:v>58</x:v>
      </x:c>
      <x:c r="E75" s="0" t="s">
        <x:v>52</x:v>
      </x:c>
      <x:c r="F75" s="0" t="s">
        <x:v>53</x:v>
      </x:c>
      <x:c r="G75" s="0" t="s">
        <x:v>51</x:v>
      </x:c>
      <x:c r="H75" s="0">
        <x:v>6145</x:v>
      </x:c>
    </x:row>
    <x:row r="76" spans="1:8">
      <x:c r="A76" s="0" t="s">
        <x:v>70</x:v>
      </x:c>
      <x:c r="B76" s="0" t="s">
        <x:v>71</x:v>
      </x:c>
      <x:c r="C76" s="0" t="s">
        <x:v>58</x:v>
      </x:c>
      <x:c r="D76" s="0" t="s">
        <x:v>58</x:v>
      </x:c>
      <x:c r="E76" s="0" t="s">
        <x:v>54</x:v>
      </x:c>
      <x:c r="F76" s="0" t="s">
        <x:v>55</x:v>
      </x:c>
      <x:c r="G76" s="0" t="s">
        <x:v>56</x:v>
      </x:c>
      <x:c r="H76" s="0">
        <x:v>2864</x:v>
      </x:c>
    </x:row>
    <x:row r="77" spans="1:8">
      <x:c r="A77" s="0" t="s">
        <x:v>70</x:v>
      </x:c>
      <x:c r="B77" s="0" t="s">
        <x:v>71</x:v>
      </x:c>
      <x:c r="C77" s="0" t="s">
        <x:v>59</x:v>
      </x:c>
      <x:c r="D77" s="0" t="s">
        <x:v>59</x:v>
      </x:c>
      <x:c r="E77" s="0" t="s">
        <x:v>49</x:v>
      </x:c>
      <x:c r="F77" s="0" t="s">
        <x:v>50</x:v>
      </x:c>
      <x:c r="G77" s="0" t="s">
        <x:v>51</x:v>
      </x:c>
      <x:c r="H77" s="0">
        <x:v>6039</x:v>
      </x:c>
    </x:row>
    <x:row r="78" spans="1:8">
      <x:c r="A78" s="0" t="s">
        <x:v>70</x:v>
      </x:c>
      <x:c r="B78" s="0" t="s">
        <x:v>71</x:v>
      </x:c>
      <x:c r="C78" s="0" t="s">
        <x:v>59</x:v>
      </x:c>
      <x:c r="D78" s="0" t="s">
        <x:v>59</x:v>
      </x:c>
      <x:c r="E78" s="0" t="s">
        <x:v>52</x:v>
      </x:c>
      <x:c r="F78" s="0" t="s">
        <x:v>53</x:v>
      </x:c>
      <x:c r="G78" s="0" t="s">
        <x:v>51</x:v>
      </x:c>
      <x:c r="H78" s="0">
        <x:v>6178</x:v>
      </x:c>
    </x:row>
    <x:row r="79" spans="1:8">
      <x:c r="A79" s="0" t="s">
        <x:v>70</x:v>
      </x:c>
      <x:c r="B79" s="0" t="s">
        <x:v>71</x:v>
      </x:c>
      <x:c r="C79" s="0" t="s">
        <x:v>59</x:v>
      </x:c>
      <x:c r="D79" s="0" t="s">
        <x:v>59</x:v>
      </x:c>
      <x:c r="E79" s="0" t="s">
        <x:v>54</x:v>
      </x:c>
      <x:c r="F79" s="0" t="s">
        <x:v>55</x:v>
      </x:c>
      <x:c r="G79" s="0" t="s">
        <x:v>56</x:v>
      </x:c>
      <x:c r="H79" s="0">
        <x:v>2882</x:v>
      </x:c>
    </x:row>
    <x:row r="80" spans="1:8">
      <x:c r="A80" s="0" t="s">
        <x:v>70</x:v>
      </x:c>
      <x:c r="B80" s="0" t="s">
        <x:v>71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6396</x:v>
      </x:c>
    </x:row>
    <x:row r="81" spans="1:8">
      <x:c r="A81" s="0" t="s">
        <x:v>70</x:v>
      </x:c>
      <x:c r="B81" s="0" t="s">
        <x:v>71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51</x:v>
      </x:c>
      <x:c r="H81" s="0">
        <x:v>6185</x:v>
      </x:c>
    </x:row>
    <x:row r="82" spans="1:8">
      <x:c r="A82" s="0" t="s">
        <x:v>70</x:v>
      </x:c>
      <x:c r="B82" s="0" t="s">
        <x:v>71</x:v>
      </x:c>
      <x:c r="C82" s="0" t="s">
        <x:v>60</x:v>
      </x:c>
      <x:c r="D82" s="0" t="s">
        <x:v>60</x:v>
      </x:c>
      <x:c r="E82" s="0" t="s">
        <x:v>54</x:v>
      </x:c>
      <x:c r="F82" s="0" t="s">
        <x:v>55</x:v>
      </x:c>
      <x:c r="G82" s="0" t="s">
        <x:v>56</x:v>
      </x:c>
      <x:c r="H82" s="0">
        <x:v>3227</x:v>
      </x:c>
    </x:row>
    <x:row r="83" spans="1:8">
      <x:c r="A83" s="0" t="s">
        <x:v>70</x:v>
      </x:c>
      <x:c r="B83" s="0" t="s">
        <x:v>71</x:v>
      </x:c>
      <x:c r="C83" s="0" t="s">
        <x:v>61</x:v>
      </x:c>
      <x:c r="D83" s="0" t="s">
        <x:v>61</x:v>
      </x:c>
      <x:c r="E83" s="0" t="s">
        <x:v>49</x:v>
      </x:c>
      <x:c r="F83" s="0" t="s">
        <x:v>50</x:v>
      </x:c>
      <x:c r="G83" s="0" t="s">
        <x:v>51</x:v>
      </x:c>
      <x:c r="H83" s="0">
        <x:v>6828</x:v>
      </x:c>
    </x:row>
    <x:row r="84" spans="1:8">
      <x:c r="A84" s="0" t="s">
        <x:v>70</x:v>
      </x:c>
      <x:c r="B84" s="0" t="s">
        <x:v>71</x:v>
      </x:c>
      <x:c r="C84" s="0" t="s">
        <x:v>61</x:v>
      </x:c>
      <x:c r="D84" s="0" t="s">
        <x:v>61</x:v>
      </x:c>
      <x:c r="E84" s="0" t="s">
        <x:v>52</x:v>
      </x:c>
      <x:c r="F84" s="0" t="s">
        <x:v>53</x:v>
      </x:c>
      <x:c r="G84" s="0" t="s">
        <x:v>51</x:v>
      </x:c>
      <x:c r="H84" s="0">
        <x:v>6326</x:v>
      </x:c>
    </x:row>
    <x:row r="85" spans="1:8">
      <x:c r="A85" s="0" t="s">
        <x:v>70</x:v>
      </x:c>
      <x:c r="B85" s="0" t="s">
        <x:v>71</x:v>
      </x:c>
      <x:c r="C85" s="0" t="s">
        <x:v>61</x:v>
      </x:c>
      <x:c r="D85" s="0" t="s">
        <x:v>61</x:v>
      </x:c>
      <x:c r="E85" s="0" t="s">
        <x:v>54</x:v>
      </x:c>
      <x:c r="F85" s="0" t="s">
        <x:v>55</x:v>
      </x:c>
      <x:c r="G85" s="0" t="s">
        <x:v>56</x:v>
      </x:c>
      <x:c r="H85" s="0">
        <x:v>3507</x:v>
      </x:c>
    </x:row>
    <x:row r="86" spans="1:8">
      <x:c r="A86" s="0" t="s">
        <x:v>70</x:v>
      </x:c>
      <x:c r="B86" s="0" t="s">
        <x:v>71</x:v>
      </x:c>
      <x:c r="C86" s="0" t="s">
        <x:v>62</x:v>
      </x:c>
      <x:c r="D86" s="0" t="s">
        <x:v>62</x:v>
      </x:c>
      <x:c r="E86" s="0" t="s">
        <x:v>49</x:v>
      </x:c>
      <x:c r="F86" s="0" t="s">
        <x:v>50</x:v>
      </x:c>
      <x:c r="G86" s="0" t="s">
        <x:v>51</x:v>
      </x:c>
      <x:c r="H86" s="0">
        <x:v>7749</x:v>
      </x:c>
    </x:row>
    <x:row r="87" spans="1:8">
      <x:c r="A87" s="0" t="s">
        <x:v>70</x:v>
      </x:c>
      <x:c r="B87" s="0" t="s">
        <x:v>71</x:v>
      </x:c>
      <x:c r="C87" s="0" t="s">
        <x:v>62</x:v>
      </x:c>
      <x:c r="D87" s="0" t="s">
        <x:v>62</x:v>
      </x:c>
      <x:c r="E87" s="0" t="s">
        <x:v>52</x:v>
      </x:c>
      <x:c r="F87" s="0" t="s">
        <x:v>53</x:v>
      </x:c>
      <x:c r="G87" s="0" t="s">
        <x:v>51</x:v>
      </x:c>
      <x:c r="H87" s="0">
        <x:v>6781</x:v>
      </x:c>
    </x:row>
    <x:row r="88" spans="1:8">
      <x:c r="A88" s="0" t="s">
        <x:v>70</x:v>
      </x:c>
      <x:c r="B88" s="0" t="s">
        <x:v>71</x:v>
      </x:c>
      <x:c r="C88" s="0" t="s">
        <x:v>62</x:v>
      </x:c>
      <x:c r="D88" s="0" t="s">
        <x:v>62</x:v>
      </x:c>
      <x:c r="E88" s="0" t="s">
        <x:v>54</x:v>
      </x:c>
      <x:c r="F88" s="0" t="s">
        <x:v>55</x:v>
      </x:c>
      <x:c r="G88" s="0" t="s">
        <x:v>56</x:v>
      </x:c>
      <x:c r="H88" s="0">
        <x:v>4169</x:v>
      </x:c>
    </x:row>
    <x:row r="89" spans="1:8">
      <x:c r="A89" s="0" t="s">
        <x:v>70</x:v>
      </x:c>
      <x:c r="B89" s="0" t="s">
        <x:v>71</x:v>
      </x:c>
      <x:c r="C89" s="0" t="s">
        <x:v>63</x:v>
      </x:c>
      <x:c r="D89" s="0" t="s">
        <x:v>63</x:v>
      </x:c>
      <x:c r="E89" s="0" t="s">
        <x:v>49</x:v>
      </x:c>
      <x:c r="F89" s="0" t="s">
        <x:v>50</x:v>
      </x:c>
      <x:c r="G89" s="0" t="s">
        <x:v>51</x:v>
      </x:c>
      <x:c r="H89" s="0">
        <x:v>8428</x:v>
      </x:c>
    </x:row>
    <x:row r="90" spans="1:8">
      <x:c r="A90" s="0" t="s">
        <x:v>70</x:v>
      </x:c>
      <x:c r="B90" s="0" t="s">
        <x:v>71</x:v>
      </x:c>
      <x:c r="C90" s="0" t="s">
        <x:v>63</x:v>
      </x:c>
      <x:c r="D90" s="0" t="s">
        <x:v>63</x:v>
      </x:c>
      <x:c r="E90" s="0" t="s">
        <x:v>52</x:v>
      </x:c>
      <x:c r="F90" s="0" t="s">
        <x:v>53</x:v>
      </x:c>
      <x:c r="G90" s="0" t="s">
        <x:v>51</x:v>
      </x:c>
      <x:c r="H90" s="0">
        <x:v>7224</x:v>
      </x:c>
    </x:row>
    <x:row r="91" spans="1:8">
      <x:c r="A91" s="0" t="s">
        <x:v>70</x:v>
      </x:c>
      <x:c r="B91" s="0" t="s">
        <x:v>71</x:v>
      </x:c>
      <x:c r="C91" s="0" t="s">
        <x:v>63</x:v>
      </x:c>
      <x:c r="D91" s="0" t="s">
        <x:v>63</x:v>
      </x:c>
      <x:c r="E91" s="0" t="s">
        <x:v>54</x:v>
      </x:c>
      <x:c r="F91" s="0" t="s">
        <x:v>55</x:v>
      </x:c>
      <x:c r="G91" s="0" t="s">
        <x:v>56</x:v>
      </x:c>
      <x:c r="H91" s="0">
        <x:v>4529</x:v>
      </x:c>
    </x:row>
    <x:row r="92" spans="1:8">
      <x:c r="A92" s="0" t="s">
        <x:v>70</x:v>
      </x:c>
      <x:c r="B92" s="0" t="s">
        <x:v>71</x:v>
      </x:c>
      <x:c r="C92" s="0" t="s">
        <x:v>64</x:v>
      </x:c>
      <x:c r="D92" s="0" t="s">
        <x:v>64</x:v>
      </x:c>
      <x:c r="E92" s="0" t="s">
        <x:v>49</x:v>
      </x:c>
      <x:c r="F92" s="0" t="s">
        <x:v>50</x:v>
      </x:c>
      <x:c r="G92" s="0" t="s">
        <x:v>51</x:v>
      </x:c>
      <x:c r="H92" s="0">
        <x:v>8726</x:v>
      </x:c>
    </x:row>
    <x:row r="93" spans="1:8">
      <x:c r="A93" s="0" t="s">
        <x:v>70</x:v>
      </x:c>
      <x:c r="B93" s="0" t="s">
        <x:v>71</x:v>
      </x:c>
      <x:c r="C93" s="0" t="s">
        <x:v>64</x:v>
      </x:c>
      <x:c r="D93" s="0" t="s">
        <x:v>64</x:v>
      </x:c>
      <x:c r="E93" s="0" t="s">
        <x:v>52</x:v>
      </x:c>
      <x:c r="F93" s="0" t="s">
        <x:v>53</x:v>
      </x:c>
      <x:c r="G93" s="0" t="s">
        <x:v>51</x:v>
      </x:c>
      <x:c r="H93" s="0">
        <x:v>7728</x:v>
      </x:c>
    </x:row>
    <x:row r="94" spans="1:8">
      <x:c r="A94" s="0" t="s">
        <x:v>70</x:v>
      </x:c>
      <x:c r="B94" s="0" t="s">
        <x:v>71</x:v>
      </x:c>
      <x:c r="C94" s="0" t="s">
        <x:v>64</x:v>
      </x:c>
      <x:c r="D94" s="0" t="s">
        <x:v>64</x:v>
      </x:c>
      <x:c r="E94" s="0" t="s">
        <x:v>54</x:v>
      </x:c>
      <x:c r="F94" s="0" t="s">
        <x:v>55</x:v>
      </x:c>
      <x:c r="G94" s="0" t="s">
        <x:v>56</x:v>
      </x:c>
      <x:c r="H94" s="0">
        <x:v>4822</x:v>
      </x:c>
    </x:row>
    <x:row r="95" spans="1:8">
      <x:c r="A95" s="0" t="s">
        <x:v>70</x:v>
      </x:c>
      <x:c r="B95" s="0" t="s">
        <x:v>71</x:v>
      </x:c>
      <x:c r="C95" s="0" t="s">
        <x:v>65</x:v>
      </x:c>
      <x:c r="D95" s="0" t="s">
        <x:v>65</x:v>
      </x:c>
      <x:c r="E95" s="0" t="s">
        <x:v>49</x:v>
      </x:c>
      <x:c r="F95" s="0" t="s">
        <x:v>50</x:v>
      </x:c>
      <x:c r="G95" s="0" t="s">
        <x:v>51</x:v>
      </x:c>
      <x:c r="H95" s="0">
        <x:v>9276</x:v>
      </x:c>
    </x:row>
    <x:row r="96" spans="1:8">
      <x:c r="A96" s="0" t="s">
        <x:v>70</x:v>
      </x:c>
      <x:c r="B96" s="0" t="s">
        <x:v>71</x:v>
      </x:c>
      <x:c r="C96" s="0" t="s">
        <x:v>65</x:v>
      </x:c>
      <x:c r="D96" s="0" t="s">
        <x:v>65</x:v>
      </x:c>
      <x:c r="E96" s="0" t="s">
        <x:v>52</x:v>
      </x:c>
      <x:c r="F96" s="0" t="s">
        <x:v>53</x:v>
      </x:c>
      <x:c r="G96" s="0" t="s">
        <x:v>51</x:v>
      </x:c>
      <x:c r="H96" s="0">
        <x:v>8085</x:v>
      </x:c>
    </x:row>
    <x:row r="97" spans="1:8">
      <x:c r="A97" s="0" t="s">
        <x:v>70</x:v>
      </x:c>
      <x:c r="B97" s="0" t="s">
        <x:v>71</x:v>
      </x:c>
      <x:c r="C97" s="0" t="s">
        <x:v>65</x:v>
      </x:c>
      <x:c r="D97" s="0" t="s">
        <x:v>65</x:v>
      </x:c>
      <x:c r="E97" s="0" t="s">
        <x:v>54</x:v>
      </x:c>
      <x:c r="F97" s="0" t="s">
        <x:v>55</x:v>
      </x:c>
      <x:c r="G97" s="0" t="s">
        <x:v>56</x:v>
      </x:c>
      <x:c r="H97" s="0">
        <x:v>5103</x:v>
      </x:c>
    </x:row>
    <x:row r="98" spans="1:8">
      <x:c r="A98" s="0" t="s">
        <x:v>70</x:v>
      </x:c>
      <x:c r="B98" s="0" t="s">
        <x:v>71</x:v>
      </x:c>
      <x:c r="C98" s="0" t="s">
        <x:v>66</x:v>
      </x:c>
      <x:c r="D98" s="0" t="s">
        <x:v>66</x:v>
      </x:c>
      <x:c r="E98" s="0" t="s">
        <x:v>49</x:v>
      </x:c>
      <x:c r="F98" s="0" t="s">
        <x:v>50</x:v>
      </x:c>
      <x:c r="G98" s="0" t="s">
        <x:v>51</x:v>
      </x:c>
      <x:c r="H98" s="0">
        <x:v>9357</x:v>
      </x:c>
    </x:row>
    <x:row r="99" spans="1:8">
      <x:c r="A99" s="0" t="s">
        <x:v>70</x:v>
      </x:c>
      <x:c r="B99" s="0" t="s">
        <x:v>71</x:v>
      </x:c>
      <x:c r="C99" s="0" t="s">
        <x:v>66</x:v>
      </x:c>
      <x:c r="D99" s="0" t="s">
        <x:v>66</x:v>
      </x:c>
      <x:c r="E99" s="0" t="s">
        <x:v>52</x:v>
      </x:c>
      <x:c r="F99" s="0" t="s">
        <x:v>53</x:v>
      </x:c>
      <x:c r="G99" s="0" t="s">
        <x:v>51</x:v>
      </x:c>
      <x:c r="H99" s="0">
        <x:v>8620</x:v>
      </x:c>
    </x:row>
    <x:row r="100" spans="1:8">
      <x:c r="A100" s="0" t="s">
        <x:v>70</x:v>
      </x:c>
      <x:c r="B100" s="0" t="s">
        <x:v>71</x:v>
      </x:c>
      <x:c r="C100" s="0" t="s">
        <x:v>66</x:v>
      </x:c>
      <x:c r="D100" s="0" t="s">
        <x:v>66</x:v>
      </x:c>
      <x:c r="E100" s="0" t="s">
        <x:v>54</x:v>
      </x:c>
      <x:c r="F100" s="0" t="s">
        <x:v>55</x:v>
      </x:c>
      <x:c r="G100" s="0" t="s">
        <x:v>56</x:v>
      </x:c>
      <x:c r="H100" s="0">
        <x:v>5057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729V02064">
      <x:sharedItems count="3">
        <x:s v="-"/>
        <x:s v="1"/>
        <x:s v="2"/>
      </x:sharedItems>
    </x:cacheField>
    <x:cacheField name="Type of Trip">
      <x:sharedItems count="3">
        <x:s v="All trip types"/>
        <x:s v="Same-day trips"/>
        <x:s v="Trips with at least one overnight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STATISTIC">
      <x:sharedItems count="3">
        <x:s v="TMA16C1"/>
        <x:s v="TMA16C2"/>
        <x:s v="TMA16C3"/>
      </x:sharedItems>
    </x:cacheField>
    <x:cacheField name="Statistic Label">
      <x:sharedItems count="3">
        <x:s v="Overseas Trips to Ireland by Non-Residents"/>
        <x:s v="Overseas Trips by Irish Residents"/>
        <x:s v="Expenditure by Overseas Travellers in Ireland (excluding fares)"/>
      </x:sharedItems>
    </x:cacheField>
    <x:cacheField name="UNIT">
      <x:sharedItems count="2">
        <x:s v="Thousand"/>
        <x:s v="Euro Million"/>
      </x:sharedItems>
    </x:cacheField>
    <x:cacheField name="VALUE">
      <x:sharedItems containsMixedTypes="1" containsNumber="1" containsInteger="1" minValue="34" maxValue="10808" count="95">
        <x:n v="6907"/>
        <x:n v="7021"/>
        <x:n v="3410"/>
        <x:n v="6139"/>
        <x:n v="6660"/>
        <x:n v="2976"/>
        <x:n v="6505"/>
        <x:n v="6293"/>
        <x:n v="2899"/>
        <x:n v="6517"/>
        <x:n v="6326"/>
        <x:n v="2916"/>
        <x:n v="6986"/>
        <x:n v="6323"/>
        <x:n v="3262"/>
        <x:n v="7604"/>
        <x:n v="6514"/>
        <x:n v="3548"/>
        <x:n v="8643"/>
        <x:n v="6965"/>
        <x:n v="4208"/>
        <x:n v="9584"/>
        <x:n v="7405"/>
        <x:n v="4577"/>
        <x:n v="9932"/>
        <x:n v="7939"/>
        <x:n v="4874"/>
        <x:n v="10616"/>
        <x:n v="8276"/>
        <x:n v="5149"/>
        <x:n v="10808"/>
        <x:n v="8814"/>
        <x:n v="5101"/>
        <x:n v="437"/>
        <x:n v="132"/>
        <x:s v=""/>
        <x:n v="439"/>
        <x:n v="126"/>
        <x:n v="482"/>
        <x:n v="148"/>
        <x:n v="36"/>
        <x:n v="478"/>
        <x:n v="147"/>
        <x:n v="34"/>
        <x:n v="590"/>
        <x:n v="138"/>
        <x:n v="35"/>
        <x:n v="776"/>
        <x:n v="189"/>
        <x:n v="41"/>
        <x:n v="894"/>
        <x:n v="184"/>
        <x:n v="38"/>
        <x:n v="1157"/>
        <x:n v="181"/>
        <x:n v="48"/>
        <x:n v="1206"/>
        <x:n v="211"/>
        <x:n v="53"/>
        <x:n v="1341"/>
        <x:n v="191"/>
        <x:n v="47"/>
        <x:n v="1450"/>
        <x:n v="194"/>
        <x:n v="44"/>
        <x:n v="6470"/>
        <x:n v="6889"/>
        <x:n v="5700"/>
        <x:n v="6534"/>
        <x:n v="6023"/>
        <x:n v="6145"/>
        <x:n v="2864"/>
        <x:n v="6039"/>
        <x:n v="6178"/>
        <x:n v="2882"/>
        <x:n v="6396"/>
        <x:n v="6185"/>
        <x:n v="3227"/>
        <x:n v="6828"/>
        <x:n v="3507"/>
        <x:n v="7749"/>
        <x:n v="6781"/>
        <x:n v="4169"/>
        <x:n v="8428"/>
        <x:n v="7224"/>
        <x:n v="4529"/>
        <x:n v="8726"/>
        <x:n v="7728"/>
        <x:n v="4822"/>
        <x:n v="9276"/>
        <x:n v="8085"/>
        <x:n v="5103"/>
        <x:n v="9357"/>
        <x:n v="8620"/>
        <x:n v="50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rip types"/>
    <s v="2009"/>
    <s v="2009"/>
    <s v="TMA16C1"/>
    <s v="Overseas Trips to Ireland by Non-Residents"/>
    <s v="Thousand"/>
    <n v="6907"/>
  </r>
  <r>
    <s v="-"/>
    <s v="All trip types"/>
    <s v="2009"/>
    <s v="2009"/>
    <s v="TMA16C2"/>
    <s v="Overseas Trips by Irish Residents"/>
    <s v="Thousand"/>
    <n v="7021"/>
  </r>
  <r>
    <s v="-"/>
    <s v="All trip types"/>
    <s v="2009"/>
    <s v="2009"/>
    <s v="TMA16C3"/>
    <s v="Expenditure by Overseas Travellers in Ireland (excluding fares)"/>
    <s v="Euro Million"/>
    <n v="3410"/>
  </r>
  <r>
    <s v="-"/>
    <s v="All trip types"/>
    <s v="2010"/>
    <s v="2010"/>
    <s v="TMA16C1"/>
    <s v="Overseas Trips to Ireland by Non-Residents"/>
    <s v="Thousand"/>
    <n v="6139"/>
  </r>
  <r>
    <s v="-"/>
    <s v="All trip types"/>
    <s v="2010"/>
    <s v="2010"/>
    <s v="TMA16C2"/>
    <s v="Overseas Trips by Irish Residents"/>
    <s v="Thousand"/>
    <n v="6660"/>
  </r>
  <r>
    <s v="-"/>
    <s v="All trip types"/>
    <s v="2010"/>
    <s v="2010"/>
    <s v="TMA16C3"/>
    <s v="Expenditure by Overseas Travellers in Ireland (excluding fares)"/>
    <s v="Euro Million"/>
    <n v="2976"/>
  </r>
  <r>
    <s v="-"/>
    <s v="All trip types"/>
    <s v="2011"/>
    <s v="2011"/>
    <s v="TMA16C1"/>
    <s v="Overseas Trips to Ireland by Non-Residents"/>
    <s v="Thousand"/>
    <n v="6505"/>
  </r>
  <r>
    <s v="-"/>
    <s v="All trip types"/>
    <s v="2011"/>
    <s v="2011"/>
    <s v="TMA16C2"/>
    <s v="Overseas Trips by Irish Residents"/>
    <s v="Thousand"/>
    <n v="6293"/>
  </r>
  <r>
    <s v="-"/>
    <s v="All trip types"/>
    <s v="2011"/>
    <s v="2011"/>
    <s v="TMA16C3"/>
    <s v="Expenditure by Overseas Travellers in Ireland (excluding fares)"/>
    <s v="Euro Million"/>
    <n v="2899"/>
  </r>
  <r>
    <s v="-"/>
    <s v="All trip types"/>
    <s v="2012"/>
    <s v="2012"/>
    <s v="TMA16C1"/>
    <s v="Overseas Trips to Ireland by Non-Residents"/>
    <s v="Thousand"/>
    <n v="6517"/>
  </r>
  <r>
    <s v="-"/>
    <s v="All trip types"/>
    <s v="2012"/>
    <s v="2012"/>
    <s v="TMA16C2"/>
    <s v="Overseas Trips by Irish Residents"/>
    <s v="Thousand"/>
    <n v="6326"/>
  </r>
  <r>
    <s v="-"/>
    <s v="All trip types"/>
    <s v="2012"/>
    <s v="2012"/>
    <s v="TMA16C3"/>
    <s v="Expenditure by Overseas Travellers in Ireland (excluding fares)"/>
    <s v="Euro Million"/>
    <n v="2916"/>
  </r>
  <r>
    <s v="-"/>
    <s v="All trip types"/>
    <s v="2013"/>
    <s v="2013"/>
    <s v="TMA16C1"/>
    <s v="Overseas Trips to Ireland by Non-Residents"/>
    <s v="Thousand"/>
    <n v="6986"/>
  </r>
  <r>
    <s v="-"/>
    <s v="All trip types"/>
    <s v="2013"/>
    <s v="2013"/>
    <s v="TMA16C2"/>
    <s v="Overseas Trips by Irish Residents"/>
    <s v="Thousand"/>
    <n v="6323"/>
  </r>
  <r>
    <s v="-"/>
    <s v="All trip types"/>
    <s v="2013"/>
    <s v="2013"/>
    <s v="TMA16C3"/>
    <s v="Expenditure by Overseas Travellers in Ireland (excluding fares)"/>
    <s v="Euro Million"/>
    <n v="3262"/>
  </r>
  <r>
    <s v="-"/>
    <s v="All trip types"/>
    <s v="2014"/>
    <s v="2014"/>
    <s v="TMA16C1"/>
    <s v="Overseas Trips to Ireland by Non-Residents"/>
    <s v="Thousand"/>
    <n v="7604"/>
  </r>
  <r>
    <s v="-"/>
    <s v="All trip types"/>
    <s v="2014"/>
    <s v="2014"/>
    <s v="TMA16C2"/>
    <s v="Overseas Trips by Irish Residents"/>
    <s v="Thousand"/>
    <n v="6514"/>
  </r>
  <r>
    <s v="-"/>
    <s v="All trip types"/>
    <s v="2014"/>
    <s v="2014"/>
    <s v="TMA16C3"/>
    <s v="Expenditure by Overseas Travellers in Ireland (excluding fares)"/>
    <s v="Euro Million"/>
    <n v="3548"/>
  </r>
  <r>
    <s v="-"/>
    <s v="All trip types"/>
    <s v="2015"/>
    <s v="2015"/>
    <s v="TMA16C1"/>
    <s v="Overseas Trips to Ireland by Non-Residents"/>
    <s v="Thousand"/>
    <n v="8643"/>
  </r>
  <r>
    <s v="-"/>
    <s v="All trip types"/>
    <s v="2015"/>
    <s v="2015"/>
    <s v="TMA16C2"/>
    <s v="Overseas Trips by Irish Residents"/>
    <s v="Thousand"/>
    <n v="6965"/>
  </r>
  <r>
    <s v="-"/>
    <s v="All trip types"/>
    <s v="2015"/>
    <s v="2015"/>
    <s v="TMA16C3"/>
    <s v="Expenditure by Overseas Travellers in Ireland (excluding fares)"/>
    <s v="Euro Million"/>
    <n v="4208"/>
  </r>
  <r>
    <s v="-"/>
    <s v="All trip types"/>
    <s v="2016"/>
    <s v="2016"/>
    <s v="TMA16C1"/>
    <s v="Overseas Trips to Ireland by Non-Residents"/>
    <s v="Thousand"/>
    <n v="9584"/>
  </r>
  <r>
    <s v="-"/>
    <s v="All trip types"/>
    <s v="2016"/>
    <s v="2016"/>
    <s v="TMA16C2"/>
    <s v="Overseas Trips by Irish Residents"/>
    <s v="Thousand"/>
    <n v="7405"/>
  </r>
  <r>
    <s v="-"/>
    <s v="All trip types"/>
    <s v="2016"/>
    <s v="2016"/>
    <s v="TMA16C3"/>
    <s v="Expenditure by Overseas Travellers in Ireland (excluding fares)"/>
    <s v="Euro Million"/>
    <n v="4577"/>
  </r>
  <r>
    <s v="-"/>
    <s v="All trip types"/>
    <s v="2017"/>
    <s v="2017"/>
    <s v="TMA16C1"/>
    <s v="Overseas Trips to Ireland by Non-Residents"/>
    <s v="Thousand"/>
    <n v="9932"/>
  </r>
  <r>
    <s v="-"/>
    <s v="All trip types"/>
    <s v="2017"/>
    <s v="2017"/>
    <s v="TMA16C2"/>
    <s v="Overseas Trips by Irish Residents"/>
    <s v="Thousand"/>
    <n v="7939"/>
  </r>
  <r>
    <s v="-"/>
    <s v="All trip types"/>
    <s v="2017"/>
    <s v="2017"/>
    <s v="TMA16C3"/>
    <s v="Expenditure by Overseas Travellers in Ireland (excluding fares)"/>
    <s v="Euro Million"/>
    <n v="4874"/>
  </r>
  <r>
    <s v="-"/>
    <s v="All trip types"/>
    <s v="2018"/>
    <s v="2018"/>
    <s v="TMA16C1"/>
    <s v="Overseas Trips to Ireland by Non-Residents"/>
    <s v="Thousand"/>
    <n v="10616"/>
  </r>
  <r>
    <s v="-"/>
    <s v="All trip types"/>
    <s v="2018"/>
    <s v="2018"/>
    <s v="TMA16C2"/>
    <s v="Overseas Trips by Irish Residents"/>
    <s v="Thousand"/>
    <n v="8276"/>
  </r>
  <r>
    <s v="-"/>
    <s v="All trip types"/>
    <s v="2018"/>
    <s v="2018"/>
    <s v="TMA16C3"/>
    <s v="Expenditure by Overseas Travellers in Ireland (excluding fares)"/>
    <s v="Euro Million"/>
    <n v="5149"/>
  </r>
  <r>
    <s v="-"/>
    <s v="All trip types"/>
    <s v="2019"/>
    <s v="2019"/>
    <s v="TMA16C1"/>
    <s v="Overseas Trips to Ireland by Non-Residents"/>
    <s v="Thousand"/>
    <n v="10808"/>
  </r>
  <r>
    <s v="-"/>
    <s v="All trip types"/>
    <s v="2019"/>
    <s v="2019"/>
    <s v="TMA16C2"/>
    <s v="Overseas Trips by Irish Residents"/>
    <s v="Thousand"/>
    <n v="8814"/>
  </r>
  <r>
    <s v="-"/>
    <s v="All trip types"/>
    <s v="2019"/>
    <s v="2019"/>
    <s v="TMA16C3"/>
    <s v="Expenditure by Overseas Travellers in Ireland (excluding fares)"/>
    <s v="Euro Million"/>
    <n v="5101"/>
  </r>
  <r>
    <s v="1"/>
    <s v="Same-day trips"/>
    <s v="2009"/>
    <s v="2009"/>
    <s v="TMA16C1"/>
    <s v="Overseas Trips to Ireland by Non-Residents"/>
    <s v="Thousand"/>
    <n v="437"/>
  </r>
  <r>
    <s v="1"/>
    <s v="Same-day trips"/>
    <s v="2009"/>
    <s v="2009"/>
    <s v="TMA16C2"/>
    <s v="Overseas Trips by Irish Residents"/>
    <s v="Thousand"/>
    <n v="132"/>
  </r>
  <r>
    <s v="1"/>
    <s v="Same-day trips"/>
    <s v="2009"/>
    <s v="2009"/>
    <s v="TMA16C3"/>
    <s v="Expenditure by Overseas Travellers in Ireland (excluding fares)"/>
    <s v="Euro Million"/>
    <s v=""/>
  </r>
  <r>
    <s v="1"/>
    <s v="Same-day trips"/>
    <s v="2010"/>
    <s v="2010"/>
    <s v="TMA16C1"/>
    <s v="Overseas Trips to Ireland by Non-Residents"/>
    <s v="Thousand"/>
    <n v="439"/>
  </r>
  <r>
    <s v="1"/>
    <s v="Same-day trips"/>
    <s v="2010"/>
    <s v="2010"/>
    <s v="TMA16C2"/>
    <s v="Overseas Trips by Irish Residents"/>
    <s v="Thousand"/>
    <n v="126"/>
  </r>
  <r>
    <s v="1"/>
    <s v="Same-day trips"/>
    <s v="2010"/>
    <s v="2010"/>
    <s v="TMA16C3"/>
    <s v="Expenditure by Overseas Travellers in Ireland (excluding fares)"/>
    <s v="Euro Million"/>
    <s v=""/>
  </r>
  <r>
    <s v="1"/>
    <s v="Same-day trips"/>
    <s v="2011"/>
    <s v="2011"/>
    <s v="TMA16C1"/>
    <s v="Overseas Trips to Ireland by Non-Residents"/>
    <s v="Thousand"/>
    <n v="482"/>
  </r>
  <r>
    <s v="1"/>
    <s v="Same-day trips"/>
    <s v="2011"/>
    <s v="2011"/>
    <s v="TMA16C2"/>
    <s v="Overseas Trips by Irish Residents"/>
    <s v="Thousand"/>
    <n v="148"/>
  </r>
  <r>
    <s v="1"/>
    <s v="Same-day trips"/>
    <s v="2011"/>
    <s v="2011"/>
    <s v="TMA16C3"/>
    <s v="Expenditure by Overseas Travellers in Ireland (excluding fares)"/>
    <s v="Euro Million"/>
    <n v="36"/>
  </r>
  <r>
    <s v="1"/>
    <s v="Same-day trips"/>
    <s v="2012"/>
    <s v="2012"/>
    <s v="TMA16C1"/>
    <s v="Overseas Trips to Ireland by Non-Residents"/>
    <s v="Thousand"/>
    <n v="478"/>
  </r>
  <r>
    <s v="1"/>
    <s v="Same-day trips"/>
    <s v="2012"/>
    <s v="2012"/>
    <s v="TMA16C2"/>
    <s v="Overseas Trips by Irish Residents"/>
    <s v="Thousand"/>
    <n v="147"/>
  </r>
  <r>
    <s v="1"/>
    <s v="Same-day trips"/>
    <s v="2012"/>
    <s v="2012"/>
    <s v="TMA16C3"/>
    <s v="Expenditure by Overseas Travellers in Ireland (excluding fares)"/>
    <s v="Euro Million"/>
    <n v="34"/>
  </r>
  <r>
    <s v="1"/>
    <s v="Same-day trips"/>
    <s v="2013"/>
    <s v="2013"/>
    <s v="TMA16C1"/>
    <s v="Overseas Trips to Ireland by Non-Residents"/>
    <s v="Thousand"/>
    <n v="590"/>
  </r>
  <r>
    <s v="1"/>
    <s v="Same-day trips"/>
    <s v="2013"/>
    <s v="2013"/>
    <s v="TMA16C2"/>
    <s v="Overseas Trips by Irish Residents"/>
    <s v="Thousand"/>
    <n v="138"/>
  </r>
  <r>
    <s v="1"/>
    <s v="Same-day trips"/>
    <s v="2013"/>
    <s v="2013"/>
    <s v="TMA16C3"/>
    <s v="Expenditure by Overseas Travellers in Ireland (excluding fares)"/>
    <s v="Euro Million"/>
    <n v="35"/>
  </r>
  <r>
    <s v="1"/>
    <s v="Same-day trips"/>
    <s v="2014"/>
    <s v="2014"/>
    <s v="TMA16C1"/>
    <s v="Overseas Trips to Ireland by Non-Residents"/>
    <s v="Thousand"/>
    <n v="776"/>
  </r>
  <r>
    <s v="1"/>
    <s v="Same-day trips"/>
    <s v="2014"/>
    <s v="2014"/>
    <s v="TMA16C2"/>
    <s v="Overseas Trips by Irish Residents"/>
    <s v="Thousand"/>
    <n v="189"/>
  </r>
  <r>
    <s v="1"/>
    <s v="Same-day trips"/>
    <s v="2014"/>
    <s v="2014"/>
    <s v="TMA16C3"/>
    <s v="Expenditure by Overseas Travellers in Ireland (excluding fares)"/>
    <s v="Euro Million"/>
    <n v="41"/>
  </r>
  <r>
    <s v="1"/>
    <s v="Same-day trips"/>
    <s v="2015"/>
    <s v="2015"/>
    <s v="TMA16C1"/>
    <s v="Overseas Trips to Ireland by Non-Residents"/>
    <s v="Thousand"/>
    <n v="894"/>
  </r>
  <r>
    <s v="1"/>
    <s v="Same-day trips"/>
    <s v="2015"/>
    <s v="2015"/>
    <s v="TMA16C2"/>
    <s v="Overseas Trips by Irish Residents"/>
    <s v="Thousand"/>
    <n v="184"/>
  </r>
  <r>
    <s v="1"/>
    <s v="Same-day trips"/>
    <s v="2015"/>
    <s v="2015"/>
    <s v="TMA16C3"/>
    <s v="Expenditure by Overseas Travellers in Ireland (excluding fares)"/>
    <s v="Euro Million"/>
    <n v="38"/>
  </r>
  <r>
    <s v="1"/>
    <s v="Same-day trips"/>
    <s v="2016"/>
    <s v="2016"/>
    <s v="TMA16C1"/>
    <s v="Overseas Trips to Ireland by Non-Residents"/>
    <s v="Thousand"/>
    <n v="1157"/>
  </r>
  <r>
    <s v="1"/>
    <s v="Same-day trips"/>
    <s v="2016"/>
    <s v="2016"/>
    <s v="TMA16C2"/>
    <s v="Overseas Trips by Irish Residents"/>
    <s v="Thousand"/>
    <n v="181"/>
  </r>
  <r>
    <s v="1"/>
    <s v="Same-day trips"/>
    <s v="2016"/>
    <s v="2016"/>
    <s v="TMA16C3"/>
    <s v="Expenditure by Overseas Travellers in Ireland (excluding fares)"/>
    <s v="Euro Million"/>
    <n v="48"/>
  </r>
  <r>
    <s v="1"/>
    <s v="Same-day trips"/>
    <s v="2017"/>
    <s v="2017"/>
    <s v="TMA16C1"/>
    <s v="Overseas Trips to Ireland by Non-Residents"/>
    <s v="Thousand"/>
    <n v="1206"/>
  </r>
  <r>
    <s v="1"/>
    <s v="Same-day trips"/>
    <s v="2017"/>
    <s v="2017"/>
    <s v="TMA16C2"/>
    <s v="Overseas Trips by Irish Residents"/>
    <s v="Thousand"/>
    <n v="211"/>
  </r>
  <r>
    <s v="1"/>
    <s v="Same-day trips"/>
    <s v="2017"/>
    <s v="2017"/>
    <s v="TMA16C3"/>
    <s v="Expenditure by Overseas Travellers in Ireland (excluding fares)"/>
    <s v="Euro Million"/>
    <n v="53"/>
  </r>
  <r>
    <s v="1"/>
    <s v="Same-day trips"/>
    <s v="2018"/>
    <s v="2018"/>
    <s v="TMA16C1"/>
    <s v="Overseas Trips to Ireland by Non-Residents"/>
    <s v="Thousand"/>
    <n v="1341"/>
  </r>
  <r>
    <s v="1"/>
    <s v="Same-day trips"/>
    <s v="2018"/>
    <s v="2018"/>
    <s v="TMA16C2"/>
    <s v="Overseas Trips by Irish Residents"/>
    <s v="Thousand"/>
    <n v="191"/>
  </r>
  <r>
    <s v="1"/>
    <s v="Same-day trips"/>
    <s v="2018"/>
    <s v="2018"/>
    <s v="TMA16C3"/>
    <s v="Expenditure by Overseas Travellers in Ireland (excluding fares)"/>
    <s v="Euro Million"/>
    <n v="47"/>
  </r>
  <r>
    <s v="1"/>
    <s v="Same-day trips"/>
    <s v="2019"/>
    <s v="2019"/>
    <s v="TMA16C1"/>
    <s v="Overseas Trips to Ireland by Non-Residents"/>
    <s v="Thousand"/>
    <n v="1450"/>
  </r>
  <r>
    <s v="1"/>
    <s v="Same-day trips"/>
    <s v="2019"/>
    <s v="2019"/>
    <s v="TMA16C2"/>
    <s v="Overseas Trips by Irish Residents"/>
    <s v="Thousand"/>
    <n v="194"/>
  </r>
  <r>
    <s v="1"/>
    <s v="Same-day trips"/>
    <s v="2019"/>
    <s v="2019"/>
    <s v="TMA16C3"/>
    <s v="Expenditure by Overseas Travellers in Ireland (excluding fares)"/>
    <s v="Euro Million"/>
    <n v="44"/>
  </r>
  <r>
    <s v="2"/>
    <s v="Trips with at least one overnight"/>
    <s v="2009"/>
    <s v="2009"/>
    <s v="TMA16C1"/>
    <s v="Overseas Trips to Ireland by Non-Residents"/>
    <s v="Thousand"/>
    <n v="6470"/>
  </r>
  <r>
    <s v="2"/>
    <s v="Trips with at least one overnight"/>
    <s v="2009"/>
    <s v="2009"/>
    <s v="TMA16C2"/>
    <s v="Overseas Trips by Irish Residents"/>
    <s v="Thousand"/>
    <n v="6889"/>
  </r>
  <r>
    <s v="2"/>
    <s v="Trips with at least one overnight"/>
    <s v="2009"/>
    <s v="2009"/>
    <s v="TMA16C3"/>
    <s v="Expenditure by Overseas Travellers in Ireland (excluding fares)"/>
    <s v="Euro Million"/>
    <s v=""/>
  </r>
  <r>
    <s v="2"/>
    <s v="Trips with at least one overnight"/>
    <s v="2010"/>
    <s v="2010"/>
    <s v="TMA16C1"/>
    <s v="Overseas Trips to Ireland by Non-Residents"/>
    <s v="Thousand"/>
    <n v="5700"/>
  </r>
  <r>
    <s v="2"/>
    <s v="Trips with at least one overnight"/>
    <s v="2010"/>
    <s v="2010"/>
    <s v="TMA16C2"/>
    <s v="Overseas Trips by Irish Residents"/>
    <s v="Thousand"/>
    <n v="6534"/>
  </r>
  <r>
    <s v="2"/>
    <s v="Trips with at least one overnight"/>
    <s v="2010"/>
    <s v="2010"/>
    <s v="TMA16C3"/>
    <s v="Expenditure by Overseas Travellers in Ireland (excluding fares)"/>
    <s v="Euro Million"/>
    <s v=""/>
  </r>
  <r>
    <s v="2"/>
    <s v="Trips with at least one overnight"/>
    <s v="2011"/>
    <s v="2011"/>
    <s v="TMA16C1"/>
    <s v="Overseas Trips to Ireland by Non-Residents"/>
    <s v="Thousand"/>
    <n v="6023"/>
  </r>
  <r>
    <s v="2"/>
    <s v="Trips with at least one overnight"/>
    <s v="2011"/>
    <s v="2011"/>
    <s v="TMA16C2"/>
    <s v="Overseas Trips by Irish Residents"/>
    <s v="Thousand"/>
    <n v="6145"/>
  </r>
  <r>
    <s v="2"/>
    <s v="Trips with at least one overnight"/>
    <s v="2011"/>
    <s v="2011"/>
    <s v="TMA16C3"/>
    <s v="Expenditure by Overseas Travellers in Ireland (excluding fares)"/>
    <s v="Euro Million"/>
    <n v="2864"/>
  </r>
  <r>
    <s v="2"/>
    <s v="Trips with at least one overnight"/>
    <s v="2012"/>
    <s v="2012"/>
    <s v="TMA16C1"/>
    <s v="Overseas Trips to Ireland by Non-Residents"/>
    <s v="Thousand"/>
    <n v="6039"/>
  </r>
  <r>
    <s v="2"/>
    <s v="Trips with at least one overnight"/>
    <s v="2012"/>
    <s v="2012"/>
    <s v="TMA16C2"/>
    <s v="Overseas Trips by Irish Residents"/>
    <s v="Thousand"/>
    <n v="6178"/>
  </r>
  <r>
    <s v="2"/>
    <s v="Trips with at least one overnight"/>
    <s v="2012"/>
    <s v="2012"/>
    <s v="TMA16C3"/>
    <s v="Expenditure by Overseas Travellers in Ireland (excluding fares)"/>
    <s v="Euro Million"/>
    <n v="2882"/>
  </r>
  <r>
    <s v="2"/>
    <s v="Trips with at least one overnight"/>
    <s v="2013"/>
    <s v="2013"/>
    <s v="TMA16C1"/>
    <s v="Overseas Trips to Ireland by Non-Residents"/>
    <s v="Thousand"/>
    <n v="6396"/>
  </r>
  <r>
    <s v="2"/>
    <s v="Trips with at least one overnight"/>
    <s v="2013"/>
    <s v="2013"/>
    <s v="TMA16C2"/>
    <s v="Overseas Trips by Irish Residents"/>
    <s v="Thousand"/>
    <n v="6185"/>
  </r>
  <r>
    <s v="2"/>
    <s v="Trips with at least one overnight"/>
    <s v="2013"/>
    <s v="2013"/>
    <s v="TMA16C3"/>
    <s v="Expenditure by Overseas Travellers in Ireland (excluding fares)"/>
    <s v="Euro Million"/>
    <n v="3227"/>
  </r>
  <r>
    <s v="2"/>
    <s v="Trips with at least one overnight"/>
    <s v="2014"/>
    <s v="2014"/>
    <s v="TMA16C1"/>
    <s v="Overseas Trips to Ireland by Non-Residents"/>
    <s v="Thousand"/>
    <n v="6828"/>
  </r>
  <r>
    <s v="2"/>
    <s v="Trips with at least one overnight"/>
    <s v="2014"/>
    <s v="2014"/>
    <s v="TMA16C2"/>
    <s v="Overseas Trips by Irish Residents"/>
    <s v="Thousand"/>
    <n v="6326"/>
  </r>
  <r>
    <s v="2"/>
    <s v="Trips with at least one overnight"/>
    <s v="2014"/>
    <s v="2014"/>
    <s v="TMA16C3"/>
    <s v="Expenditure by Overseas Travellers in Ireland (excluding fares)"/>
    <s v="Euro Million"/>
    <n v="3507"/>
  </r>
  <r>
    <s v="2"/>
    <s v="Trips with at least one overnight"/>
    <s v="2015"/>
    <s v="2015"/>
    <s v="TMA16C1"/>
    <s v="Overseas Trips to Ireland by Non-Residents"/>
    <s v="Thousand"/>
    <n v="7749"/>
  </r>
  <r>
    <s v="2"/>
    <s v="Trips with at least one overnight"/>
    <s v="2015"/>
    <s v="2015"/>
    <s v="TMA16C2"/>
    <s v="Overseas Trips by Irish Residents"/>
    <s v="Thousand"/>
    <n v="6781"/>
  </r>
  <r>
    <s v="2"/>
    <s v="Trips with at least one overnight"/>
    <s v="2015"/>
    <s v="2015"/>
    <s v="TMA16C3"/>
    <s v="Expenditure by Overseas Travellers in Ireland (excluding fares)"/>
    <s v="Euro Million"/>
    <n v="4169"/>
  </r>
  <r>
    <s v="2"/>
    <s v="Trips with at least one overnight"/>
    <s v="2016"/>
    <s v="2016"/>
    <s v="TMA16C1"/>
    <s v="Overseas Trips to Ireland by Non-Residents"/>
    <s v="Thousand"/>
    <n v="8428"/>
  </r>
  <r>
    <s v="2"/>
    <s v="Trips with at least one overnight"/>
    <s v="2016"/>
    <s v="2016"/>
    <s v="TMA16C2"/>
    <s v="Overseas Trips by Irish Residents"/>
    <s v="Thousand"/>
    <n v="7224"/>
  </r>
  <r>
    <s v="2"/>
    <s v="Trips with at least one overnight"/>
    <s v="2016"/>
    <s v="2016"/>
    <s v="TMA16C3"/>
    <s v="Expenditure by Overseas Travellers in Ireland (excluding fares)"/>
    <s v="Euro Million"/>
    <n v="4529"/>
  </r>
  <r>
    <s v="2"/>
    <s v="Trips with at least one overnight"/>
    <s v="2017"/>
    <s v="2017"/>
    <s v="TMA16C1"/>
    <s v="Overseas Trips to Ireland by Non-Residents"/>
    <s v="Thousand"/>
    <n v="8726"/>
  </r>
  <r>
    <s v="2"/>
    <s v="Trips with at least one overnight"/>
    <s v="2017"/>
    <s v="2017"/>
    <s v="TMA16C2"/>
    <s v="Overseas Trips by Irish Residents"/>
    <s v="Thousand"/>
    <n v="7728"/>
  </r>
  <r>
    <s v="2"/>
    <s v="Trips with at least one overnight"/>
    <s v="2017"/>
    <s v="2017"/>
    <s v="TMA16C3"/>
    <s v="Expenditure by Overseas Travellers in Ireland (excluding fares)"/>
    <s v="Euro Million"/>
    <n v="4822"/>
  </r>
  <r>
    <s v="2"/>
    <s v="Trips with at least one overnight"/>
    <s v="2018"/>
    <s v="2018"/>
    <s v="TMA16C1"/>
    <s v="Overseas Trips to Ireland by Non-Residents"/>
    <s v="Thousand"/>
    <n v="9276"/>
  </r>
  <r>
    <s v="2"/>
    <s v="Trips with at least one overnight"/>
    <s v="2018"/>
    <s v="2018"/>
    <s v="TMA16C2"/>
    <s v="Overseas Trips by Irish Residents"/>
    <s v="Thousand"/>
    <n v="8085"/>
  </r>
  <r>
    <s v="2"/>
    <s v="Trips with at least one overnight"/>
    <s v="2018"/>
    <s v="2018"/>
    <s v="TMA16C3"/>
    <s v="Expenditure by Overseas Travellers in Ireland (excluding fares)"/>
    <s v="Euro Million"/>
    <n v="5103"/>
  </r>
  <r>
    <s v="2"/>
    <s v="Trips with at least one overnight"/>
    <s v="2019"/>
    <s v="2019"/>
    <s v="TMA16C1"/>
    <s v="Overseas Trips to Ireland by Non-Residents"/>
    <s v="Thousand"/>
    <n v="9357"/>
  </r>
  <r>
    <s v="2"/>
    <s v="Trips with at least one overnight"/>
    <s v="2019"/>
    <s v="2019"/>
    <s v="TMA16C2"/>
    <s v="Overseas Trips by Irish Residents"/>
    <s v="Thousand"/>
    <n v="8620"/>
  </r>
  <r>
    <s v="2"/>
    <s v="Trips with at least one overnight"/>
    <s v="2019"/>
    <s v="2019"/>
    <s v="TMA16C3"/>
    <s v="Expenditure by Overseas Travellers in Ireland (excluding fares)"/>
    <s v="Euro Million"/>
    <n v="5057"/>
  </r>
</pivotCacheRecords>
</file>