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3aeec7bcf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c505da7424022ba2e8fd7f416fbbc.psmdcp" Id="Rd4dce81ef5b5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<x:sst xmlns:x="http://schemas.openxmlformats.org/spreadsheetml/2006/main">
  <x:si>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</x:si>
  <x:si>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</x:si>
  <x:si>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TMA10</x:t>
  </x:si>
  <x:si>
    <x:t>Name</x:t>
  </x:si>
  <x:si>
    <x:t>Estimated Expenditure by Overseas Travellers to Ireland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</x:si>
  <x:si>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</x:si>
  <x:si>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</x:si>
  <x:si>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</x:si>
  <x:si>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</x:si>
  <x:si>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</x:si>
  <x:si>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</x:si>
  <x:si>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https://ws.cso.ie/public/api.restful/PxStat.Data.Cube_API.ReadDataset/TMA10/XLSX/2007/en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</x:si>
  <x:si>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</x:si>
  <x:si>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</x:si>
  <x:si>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</x:si>
  <x:si>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</x:si>
  <x:si>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</x:si>
  <x:si>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</x:si>
  <x:si>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</x:si>
  <x:si>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</x:si>
  <x:si>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</x:si>
  <x:si>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</x:si>
  <x:si>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</x:si>
  <x:si>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</x:si>
  <x:si>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</x:si>
  <x:si>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</x:si>
  <x:si>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</x:si>
  <x:si>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</x:si>
  <x:si>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</x:si>
  <x:si>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</x:si>
  <x:si>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</x:si>
  <x:si>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</x:si>
  <x:si>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</x:si>
  <x:si>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</x:si>
  <x:si>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</x:si>
  <x:si>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</x:si>
  <x:si>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</x:si>
  <x:si>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</x:si>
  <x:si>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</x:si>
  <x:si>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</x:si>
  <x:si>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C02149V02592</x:t>
  </x:si>
  <x:si>
    <x:t>Type of Expenditure</x:t>
  </x:si>
  <x:si>
    <x:t>TLIST(A1)</x:t>
  </x:si>
  <x:si>
    <x:t>Year</x:t>
  </x:si>
  <x:si>
    <x:t>UNIT</x:t>
  </x:si>
  <x:si>
    <x:t>VALUE</x:t>
  </x:si>
  <x:si>
    <x:t>08</x:t>
  </x:si>
  <x:si>
    <x:t>Expenditure by overseas travellers in Ireland (excluding fares)</x:t>
  </x:si>
  <x:si>
    <x:t>2009</x:t>
  </x:si>
  <x:si>
    <x:t>Euro Million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</x:si>
  <x:si>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</x:si>
  <x:si>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</x:si>
  <x:si>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</x:si>
  <x:si>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</x:si>
  <x:si>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</x:si>
  <x:si>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</x:si>
  <x:si>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</x:si>
  <x:si>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</x:si>
  <x:si>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</x:si>
  <x:si>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</x:si>
  <x:si>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09</x:t>
  </x:si>
  <x:si>
    <x:t>Fare receipts of Irish carriers from overseas travellers to Ireland</x:t>
  </x:si>
  <x:si>
    <x:t>10</x:t>
  </x:si>
  <x:si>
    <x:t>Overseas tourism and travel earnings from trips to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</x:si>
</x:sst>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49V02592" axis="axisRow" showAll="0" defaultSubtotal="0">
      <items count="3">
        <item x="0"/>
        <item x="1"/>
        <item x="2"/>
      </items>
    </pivotField>
    <pivotField name="Type of Expenditure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C02149V02592"/>
    <x:tableColumn id="4" name="Type of Expenditur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57.282054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3410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2976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2899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2916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3262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3548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4208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4577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4874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5149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5101</x:v>
      </x:c>
    </x:row>
    <x:row r="13" spans="1:8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48</x:v>
      </x:c>
      <x:c r="F13" s="0" t="s">
        <x:v>48</x:v>
      </x:c>
      <x:c r="G13" s="0" t="s">
        <x:v>49</x:v>
      </x:c>
      <x:c r="H13" s="0">
        <x:v>524</x:v>
      </x:c>
    </x:row>
    <x:row r="14" spans="1:8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49</x:v>
      </x:c>
      <x:c r="H14" s="0">
        <x:v>580</x:v>
      </x:c>
    </x:row>
    <x:row r="15" spans="1:8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51</x:v>
      </x:c>
      <x:c r="F15" s="0" t="s">
        <x:v>51</x:v>
      </x:c>
      <x:c r="G15" s="0" t="s">
        <x:v>49</x:v>
      </x:c>
      <x:c r="H15" s="0">
        <x:v>776</x:v>
      </x:c>
    </x:row>
    <x:row r="16" spans="1:8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52</x:v>
      </x:c>
      <x:c r="F16" s="0" t="s">
        <x:v>52</x:v>
      </x:c>
      <x:c r="G16" s="0" t="s">
        <x:v>49</x:v>
      </x:c>
      <x:c r="H16" s="0">
        <x:v>856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53</x:v>
      </x:c>
      <x:c r="F17" s="0" t="s">
        <x:v>53</x:v>
      </x:c>
      <x:c r="G17" s="0" t="s">
        <x:v>49</x:v>
      </x:c>
      <x:c r="H17" s="0">
        <x:v>976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54</x:v>
      </x:c>
      <x:c r="F18" s="0" t="s">
        <x:v>54</x:v>
      </x:c>
      <x:c r="G18" s="0" t="s">
        <x:v>49</x:v>
      </x:c>
      <x:c r="H18" s="0">
        <x:v>1166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55</x:v>
      </x:c>
      <x:c r="F19" s="0" t="s">
        <x:v>55</x:v>
      </x:c>
      <x:c r="G19" s="0" t="s">
        <x:v>49</x:v>
      </x:c>
      <x:c r="H19" s="0">
        <x:v>1322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61</x:v>
      </x:c>
      <x:c r="E20" s="0" t="s">
        <x:v>56</x:v>
      </x:c>
      <x:c r="F20" s="0" t="s">
        <x:v>56</x:v>
      </x:c>
      <x:c r="G20" s="0" t="s">
        <x:v>49</x:v>
      </x:c>
      <x:c r="H20" s="0">
        <x:v>1487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61</x:v>
      </x:c>
      <x:c r="E21" s="0" t="s">
        <x:v>57</x:v>
      </x:c>
      <x:c r="F21" s="0" t="s">
        <x:v>57</x:v>
      </x:c>
      <x:c r="G21" s="0" t="s">
        <x:v>49</x:v>
      </x:c>
      <x:c r="H21" s="0">
        <x:v>1611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61</x:v>
      </x:c>
      <x:c r="E22" s="0" t="s">
        <x:v>58</x:v>
      </x:c>
      <x:c r="F22" s="0" t="s">
        <x:v>58</x:v>
      </x:c>
      <x:c r="G22" s="0" t="s">
        <x:v>49</x:v>
      </x:c>
      <x:c r="H22" s="0">
        <x:v>1725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61</x:v>
      </x:c>
      <x:c r="E23" s="0" t="s">
        <x:v>59</x:v>
      </x:c>
      <x:c r="F23" s="0" t="s">
        <x:v>59</x:v>
      </x:c>
      <x:c r="G23" s="0" t="s">
        <x:v>49</x:v>
      </x:c>
      <x:c r="H23" s="0">
        <x:v>1766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48</x:v>
      </x:c>
      <x:c r="F24" s="0" t="s">
        <x:v>48</x:v>
      </x:c>
      <x:c r="G24" s="0" t="s">
        <x:v>49</x:v>
      </x:c>
      <x:c r="H24" s="0">
        <x:v>3934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50</x:v>
      </x:c>
      <x:c r="F25" s="0" t="s">
        <x:v>50</x:v>
      </x:c>
      <x:c r="G25" s="0" t="s">
        <x:v>49</x:v>
      </x:c>
      <x:c r="H25" s="0">
        <x:v>3556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51</x:v>
      </x:c>
      <x:c r="F26" s="0" t="s">
        <x:v>51</x:v>
      </x:c>
      <x:c r="G26" s="0" t="s">
        <x:v>49</x:v>
      </x:c>
      <x:c r="H26" s="0">
        <x:v>3675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49</x:v>
      </x:c>
      <x:c r="H27" s="0">
        <x:v>3771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53</x:v>
      </x:c>
      <x:c r="F28" s="0" t="s">
        <x:v>53</x:v>
      </x:c>
      <x:c r="G28" s="0" t="s">
        <x:v>49</x:v>
      </x:c>
      <x:c r="H28" s="0">
        <x:v>4238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54</x:v>
      </x:c>
      <x:c r="F29" s="0" t="s">
        <x:v>54</x:v>
      </x:c>
      <x:c r="G29" s="0" t="s">
        <x:v>49</x:v>
      </x:c>
      <x:c r="H29" s="0">
        <x:v>4714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55</x:v>
      </x:c>
      <x:c r="F30" s="0" t="s">
        <x:v>55</x:v>
      </x:c>
      <x:c r="G30" s="0" t="s">
        <x:v>49</x:v>
      </x:c>
      <x:c r="H30" s="0">
        <x:v>5530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56</x:v>
      </x:c>
      <x:c r="F31" s="0" t="s">
        <x:v>56</x:v>
      </x:c>
      <x:c r="G31" s="0" t="s">
        <x:v>49</x:v>
      </x:c>
      <x:c r="H31" s="0">
        <x:v>6064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57</x:v>
      </x:c>
      <x:c r="F32" s="0" t="s">
        <x:v>57</x:v>
      </x:c>
      <x:c r="G32" s="0" t="s">
        <x:v>49</x:v>
      </x:c>
      <x:c r="H32" s="0">
        <x:v>6485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58</x:v>
      </x:c>
      <x:c r="F33" s="0" t="s">
        <x:v>58</x:v>
      </x:c>
      <x:c r="G33" s="0" t="s">
        <x:v>49</x:v>
      </x:c>
      <x:c r="H33" s="0">
        <x:v>6874</x:v>
      </x:c>
    </x:row>
    <x:row r="34" spans="1:8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59</x:v>
      </x:c>
      <x:c r="F34" s="0" t="s">
        <x:v>59</x:v>
      </x:c>
      <x:c r="G34" s="0" t="s">
        <x:v>49</x:v>
      </x:c>
      <x:c r="H34" s="0">
        <x:v>6867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10"/>
      </x:sharedItems>
    </x:cacheField>
    <x:cacheField name="Statistic Label">
      <x:sharedItems count="1">
        <x:s v="Estimated Expenditure by Overseas Travellers to Ireland"/>
      </x:sharedItems>
    </x:cacheField>
    <x:cacheField name="C02149V02592">
      <x:sharedItems count="3">
        <x:s v="08"/>
        <x:s v="09"/>
        <x:s v="10"/>
      </x:sharedItems>
    </x:cacheField>
    <x:cacheField name="Type of Expenditure">
      <x:sharedItems count="3">
        <x:s v="Expenditure by overseas travellers in Ireland (excluding fares)"/>
        <x:s v="Fare receipts of Irish carriers from overseas travellers to Ireland"/>
        <x:s v="Overseas tourism and travel earnings from trips to Ireland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524" maxValue="6874" count="33">
        <x:n v="3410"/>
        <x:n v="2976"/>
        <x:n v="2899"/>
        <x:n v="2916"/>
        <x:n v="3262"/>
        <x:n v="3548"/>
        <x:n v="4208"/>
        <x:n v="4577"/>
        <x:n v="4874"/>
        <x:n v="5149"/>
        <x:n v="5101"/>
        <x:n v="524"/>
        <x:n v="580"/>
        <x:n v="776"/>
        <x:n v="856"/>
        <x:n v="976"/>
        <x:n v="1166"/>
        <x:n v="1322"/>
        <x:n v="1487"/>
        <x:n v="1611"/>
        <x:n v="1725"/>
        <x:n v="1766"/>
        <x:n v="3934"/>
        <x:n v="3556"/>
        <x:n v="3675"/>
        <x:n v="3771"/>
        <x:n v="4238"/>
        <x:n v="4714"/>
        <x:n v="5530"/>
        <x:n v="6064"/>
        <x:n v="6485"/>
        <x:n v="6874"/>
        <x:n v="68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10"/>
    <s v="Estimated Expenditure by Overseas Travellers to Ireland"/>
    <s v="08"/>
    <s v="Expenditure by overseas travellers in Ireland (excluding fares)"/>
    <s v="2009"/>
    <s v="2009"/>
    <s v="Euro Million"/>
    <n v="3410"/>
  </r>
  <r>
    <s v="TMA10"/>
    <s v="Estimated Expenditure by Overseas Travellers to Ireland"/>
    <s v="08"/>
    <s v="Expenditure by overseas travellers in Ireland (excluding fares)"/>
    <s v="2010"/>
    <s v="2010"/>
    <s v="Euro Million"/>
    <n v="2976"/>
  </r>
  <r>
    <s v="TMA10"/>
    <s v="Estimated Expenditure by Overseas Travellers to Ireland"/>
    <s v="08"/>
    <s v="Expenditure by overseas travellers in Ireland (excluding fares)"/>
    <s v="2011"/>
    <s v="2011"/>
    <s v="Euro Million"/>
    <n v="2899"/>
  </r>
  <r>
    <s v="TMA10"/>
    <s v="Estimated Expenditure by Overseas Travellers to Ireland"/>
    <s v="08"/>
    <s v="Expenditure by overseas travellers in Ireland (excluding fares)"/>
    <s v="2012"/>
    <s v="2012"/>
    <s v="Euro Million"/>
    <n v="2916"/>
  </r>
  <r>
    <s v="TMA10"/>
    <s v="Estimated Expenditure by Overseas Travellers to Ireland"/>
    <s v="08"/>
    <s v="Expenditure by overseas travellers in Ireland (excluding fares)"/>
    <s v="2013"/>
    <s v="2013"/>
    <s v="Euro Million"/>
    <n v="3262"/>
  </r>
  <r>
    <s v="TMA10"/>
    <s v="Estimated Expenditure by Overseas Travellers to Ireland"/>
    <s v="08"/>
    <s v="Expenditure by overseas travellers in Ireland (excluding fares)"/>
    <s v="2014"/>
    <s v="2014"/>
    <s v="Euro Million"/>
    <n v="3548"/>
  </r>
  <r>
    <s v="TMA10"/>
    <s v="Estimated Expenditure by Overseas Travellers to Ireland"/>
    <s v="08"/>
    <s v="Expenditure by overseas travellers in Ireland (excluding fares)"/>
    <s v="2015"/>
    <s v="2015"/>
    <s v="Euro Million"/>
    <n v="4208"/>
  </r>
  <r>
    <s v="TMA10"/>
    <s v="Estimated Expenditure by Overseas Travellers to Ireland"/>
    <s v="08"/>
    <s v="Expenditure by overseas travellers in Ireland (excluding fares)"/>
    <s v="2016"/>
    <s v="2016"/>
    <s v="Euro Million"/>
    <n v="4577"/>
  </r>
  <r>
    <s v="TMA10"/>
    <s v="Estimated Expenditure by Overseas Travellers to Ireland"/>
    <s v="08"/>
    <s v="Expenditure by overseas travellers in Ireland (excluding fares)"/>
    <s v="2017"/>
    <s v="2017"/>
    <s v="Euro Million"/>
    <n v="4874"/>
  </r>
  <r>
    <s v="TMA10"/>
    <s v="Estimated Expenditure by Overseas Travellers to Ireland"/>
    <s v="08"/>
    <s v="Expenditure by overseas travellers in Ireland (excluding fares)"/>
    <s v="2018"/>
    <s v="2018"/>
    <s v="Euro Million"/>
    <n v="5149"/>
  </r>
  <r>
    <s v="TMA10"/>
    <s v="Estimated Expenditure by Overseas Travellers to Ireland"/>
    <s v="08"/>
    <s v="Expenditure by overseas travellers in Ireland (excluding fares)"/>
    <s v="2019"/>
    <s v="2019"/>
    <s v="Euro Million"/>
    <n v="5101"/>
  </r>
  <r>
    <s v="TMA10"/>
    <s v="Estimated Expenditure by Overseas Travellers to Ireland"/>
    <s v="09"/>
    <s v="Fare receipts of Irish carriers from overseas travellers to Ireland"/>
    <s v="2009"/>
    <s v="2009"/>
    <s v="Euro Million"/>
    <n v="524"/>
  </r>
  <r>
    <s v="TMA10"/>
    <s v="Estimated Expenditure by Overseas Travellers to Ireland"/>
    <s v="09"/>
    <s v="Fare receipts of Irish carriers from overseas travellers to Ireland"/>
    <s v="2010"/>
    <s v="2010"/>
    <s v="Euro Million"/>
    <n v="580"/>
  </r>
  <r>
    <s v="TMA10"/>
    <s v="Estimated Expenditure by Overseas Travellers to Ireland"/>
    <s v="09"/>
    <s v="Fare receipts of Irish carriers from overseas travellers to Ireland"/>
    <s v="2011"/>
    <s v="2011"/>
    <s v="Euro Million"/>
    <n v="776"/>
  </r>
  <r>
    <s v="TMA10"/>
    <s v="Estimated Expenditure by Overseas Travellers to Ireland"/>
    <s v="09"/>
    <s v="Fare receipts of Irish carriers from overseas travellers to Ireland"/>
    <s v="2012"/>
    <s v="2012"/>
    <s v="Euro Million"/>
    <n v="856"/>
  </r>
  <r>
    <s v="TMA10"/>
    <s v="Estimated Expenditure by Overseas Travellers to Ireland"/>
    <s v="09"/>
    <s v="Fare receipts of Irish carriers from overseas travellers to Ireland"/>
    <s v="2013"/>
    <s v="2013"/>
    <s v="Euro Million"/>
    <n v="976"/>
  </r>
  <r>
    <s v="TMA10"/>
    <s v="Estimated Expenditure by Overseas Travellers to Ireland"/>
    <s v="09"/>
    <s v="Fare receipts of Irish carriers from overseas travellers to Ireland"/>
    <s v="2014"/>
    <s v="2014"/>
    <s v="Euro Million"/>
    <n v="1166"/>
  </r>
  <r>
    <s v="TMA10"/>
    <s v="Estimated Expenditure by Overseas Travellers to Ireland"/>
    <s v="09"/>
    <s v="Fare receipts of Irish carriers from overseas travellers to Ireland"/>
    <s v="2015"/>
    <s v="2015"/>
    <s v="Euro Million"/>
    <n v="1322"/>
  </r>
  <r>
    <s v="TMA10"/>
    <s v="Estimated Expenditure by Overseas Travellers to Ireland"/>
    <s v="09"/>
    <s v="Fare receipts of Irish carriers from overseas travellers to Ireland"/>
    <s v="2016"/>
    <s v="2016"/>
    <s v="Euro Million"/>
    <n v="1487"/>
  </r>
  <r>
    <s v="TMA10"/>
    <s v="Estimated Expenditure by Overseas Travellers to Ireland"/>
    <s v="09"/>
    <s v="Fare receipts of Irish carriers from overseas travellers to Ireland"/>
    <s v="2017"/>
    <s v="2017"/>
    <s v="Euro Million"/>
    <n v="1611"/>
  </r>
  <r>
    <s v="TMA10"/>
    <s v="Estimated Expenditure by Overseas Travellers to Ireland"/>
    <s v="09"/>
    <s v="Fare receipts of Irish carriers from overseas travellers to Ireland"/>
    <s v="2018"/>
    <s v="2018"/>
    <s v="Euro Million"/>
    <n v="1725"/>
  </r>
  <r>
    <s v="TMA10"/>
    <s v="Estimated Expenditure by Overseas Travellers to Ireland"/>
    <s v="09"/>
    <s v="Fare receipts of Irish carriers from overseas travellers to Ireland"/>
    <s v="2019"/>
    <s v="2019"/>
    <s v="Euro Million"/>
    <n v="1766"/>
  </r>
  <r>
    <s v="TMA10"/>
    <s v="Estimated Expenditure by Overseas Travellers to Ireland"/>
    <s v="10"/>
    <s v="Overseas tourism and travel earnings from trips to Ireland"/>
    <s v="2009"/>
    <s v="2009"/>
    <s v="Euro Million"/>
    <n v="3934"/>
  </r>
  <r>
    <s v="TMA10"/>
    <s v="Estimated Expenditure by Overseas Travellers to Ireland"/>
    <s v="10"/>
    <s v="Overseas tourism and travel earnings from trips to Ireland"/>
    <s v="2010"/>
    <s v="2010"/>
    <s v="Euro Million"/>
    <n v="3556"/>
  </r>
  <r>
    <s v="TMA10"/>
    <s v="Estimated Expenditure by Overseas Travellers to Ireland"/>
    <s v="10"/>
    <s v="Overseas tourism and travel earnings from trips to Ireland"/>
    <s v="2011"/>
    <s v="2011"/>
    <s v="Euro Million"/>
    <n v="3675"/>
  </r>
  <r>
    <s v="TMA10"/>
    <s v="Estimated Expenditure by Overseas Travellers to Ireland"/>
    <s v="10"/>
    <s v="Overseas tourism and travel earnings from trips to Ireland"/>
    <s v="2012"/>
    <s v="2012"/>
    <s v="Euro Million"/>
    <n v="3771"/>
  </r>
  <r>
    <s v="TMA10"/>
    <s v="Estimated Expenditure by Overseas Travellers to Ireland"/>
    <s v="10"/>
    <s v="Overseas tourism and travel earnings from trips to Ireland"/>
    <s v="2013"/>
    <s v="2013"/>
    <s v="Euro Million"/>
    <n v="4238"/>
  </r>
  <r>
    <s v="TMA10"/>
    <s v="Estimated Expenditure by Overseas Travellers to Ireland"/>
    <s v="10"/>
    <s v="Overseas tourism and travel earnings from trips to Ireland"/>
    <s v="2014"/>
    <s v="2014"/>
    <s v="Euro Million"/>
    <n v="4714"/>
  </r>
  <r>
    <s v="TMA10"/>
    <s v="Estimated Expenditure by Overseas Travellers to Ireland"/>
    <s v="10"/>
    <s v="Overseas tourism and travel earnings from trips to Ireland"/>
    <s v="2015"/>
    <s v="2015"/>
    <s v="Euro Million"/>
    <n v="5530"/>
  </r>
  <r>
    <s v="TMA10"/>
    <s v="Estimated Expenditure by Overseas Travellers to Ireland"/>
    <s v="10"/>
    <s v="Overseas tourism and travel earnings from trips to Ireland"/>
    <s v="2016"/>
    <s v="2016"/>
    <s v="Euro Million"/>
    <n v="6064"/>
  </r>
  <r>
    <s v="TMA10"/>
    <s v="Estimated Expenditure by Overseas Travellers to Ireland"/>
    <s v="10"/>
    <s v="Overseas tourism and travel earnings from trips to Ireland"/>
    <s v="2017"/>
    <s v="2017"/>
    <s v="Euro Million"/>
    <n v="6485"/>
  </r>
  <r>
    <s v="TMA10"/>
    <s v="Estimated Expenditure by Overseas Travellers to Ireland"/>
    <s v="10"/>
    <s v="Overseas tourism and travel earnings from trips to Ireland"/>
    <s v="2018"/>
    <s v="2018"/>
    <s v="Euro Million"/>
    <n v="6874"/>
  </r>
  <r>
    <s v="TMA10"/>
    <s v="Estimated Expenditure by Overseas Travellers to Ireland"/>
    <s v="10"/>
    <s v="Overseas tourism and travel earnings from trips to Ireland"/>
    <s v="2019"/>
    <s v="2019"/>
    <s v="Euro Million"/>
    <n v="6867"/>
  </r>
</pivotCacheRecords>
</file>