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d495207bd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91d38cff647269c9ef12760170756.psmdcp" Id="Rc0db96bf45a6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<x:sst xmlns:x="http://schemas.openxmlformats.org/spreadsheetml/2006/main">
  <x:si>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</x:si>
  <x:si>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</x:si>
  <x:si>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TMA08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</x:si>
  <x:si>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</x:si>
  <x:si>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</x:si>
  <x:si>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</x:si>
  <x:si>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</x:si>
  <x:si>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</x:si>
  <x:si>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</x:si>
  <x:si>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</x:si>
  <x:si>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</x:si>
  <x:si>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</x:si>
  <x:si>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</x:si>
  <x:si>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</x:si>
  <x:si>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</x:si>
  <x:si>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</x:si>
  <x:si>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</x:si>
  <x:si>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</x:si>
  <x:si>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</x:si>
  <x:si>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</x:si>
  <x:si>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</x:si>
  <x:si>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</x:si>
  <x:si>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</x:si>
  <x:si>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</x:si>
  <x:si>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</x:si>
  <x:si>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</x:si>
  <x:si>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</x:si>
  <x:si>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</x:si>
  <x:si>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</x:si>
  <x:si>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</x:si>
  <x:si>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</x:si>
  <x:si>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</x:si>
  <x:si>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</x:si>
  <x:si>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</x:si>
  <x:si>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</x:si>
  <x:si>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</x:si>
  <x:si>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</x:si>
  <x:si>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</x:si>
  <x:si>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</x:si>
  <x:si>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</x:si>
  <x:si>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</x:si>
  <x:si>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</x:si>
  <x:si>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</x:si>
  <x:si>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</x:si>
  <x:si>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</x:si>
  <x:si>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</x:si>
  <x:si>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</x:si>
  <x:si>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</x:si>
  <x:si>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</x:si>
  <x:si>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TMA08C1</x:t>
  </x:si>
  <x:si>
    <x:t>Overseas Trips to Ireland by Non-Residents</x:t>
  </x:si>
  <x:si>
    <x:t>Thousand</x:t>
  </x:si>
  <x:si>
    <x:t>TMA08C2</x:t>
  </x:si>
  <x:si>
    <x:t>Average Length of Stay by Overseas Travellers to Ireland</x:t>
  </x:si>
  <x:si>
    <x:t>Nights</x:t>
  </x:si>
  <x:si>
    <x:t>TMA08C3</x:t>
  </x:si>
  <x:si>
    <x:t>Expenditure by Overseas Travellers in Ireland (excluding fares)</x:t>
  </x:si>
  <x:si>
    <x:t>Euro Million</x:t>
  </x:si>
  <x:si>
    <x:t>TMA08C4</x:t>
  </x:si>
  <x:si>
    <x:t>Overseas Trips by Irish Residents</x:t>
  </x:si>
  <x:si>
    <x:t>TMA08C5</x:t>
  </x:si>
  <x:si>
    <x:t>Average Length of Stay by Irish Residents on Overseas Trips</x:t>
  </x:si>
  <x:si>
    <x:t>TMA08C6</x:t>
  </x:si>
  <x:si>
    <x:t>Expenditure by Irish Residents on Overseas Trips (including fares)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</x:si>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</x:sst>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7021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6043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6139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7.8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  <x:c r="H10" s="0">
        <x:v>2976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6660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8.5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  <x:c r="H13" s="0">
        <x:v>5801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6505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7.7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2899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6293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  <x:c r="H19" s="0">
        <x:v>5399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6517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7.4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  <x:c r="H22" s="0">
        <x:v>2916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6326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8.3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  <x:c r="H25" s="0">
        <x:v>5233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6986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7.3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  <x:c r="H28" s="0">
        <x:v>3262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6323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8.1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>
        <x:v>5265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7604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7.2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  <x:c r="H34" s="0">
        <x:v>3548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6514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8.1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  <x:c r="H37" s="0">
        <x:v>5442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8643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7.1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4208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6965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7.6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>
        <x:v>5843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9584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6.9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4577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7405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7.6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6350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9932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6.9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4874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7939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7.2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6594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10616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6.7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5149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8276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7.2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7062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10808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5101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8814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7.4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7914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2816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7.1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57</x:v>
      </x:c>
      <x:c r="H70" s="0">
        <x:v>1550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4506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54</x:v>
      </x:c>
      <x:c r="H72" s="0">
        <x:v>9.1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57</x:v>
      </x:c>
      <x:c r="H73" s="0">
        <x:v>4438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2520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54</x:v>
      </x:c>
      <x:c r="H75" s="0">
        <x:v>7.3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1472</x:v>
      </x:c>
    </x:row>
    <x:row r="77" spans="1:8">
      <x:c r="A77" s="0" t="s">
        <x:v>74</x:v>
      </x:c>
      <x:c r="B77" s="0" t="s">
        <x:v>75</x:v>
      </x:c>
      <x:c r="C77" s="0" t="s">
        <x:v>64</x:v>
      </x:c>
      <x:c r="D77" s="0" t="s">
        <x:v>64</x:v>
      </x:c>
      <x:c r="E77" s="0" t="s">
        <x:v>58</x:v>
      </x:c>
      <x:c r="F77" s="0" t="s">
        <x:v>59</x:v>
      </x:c>
      <x:c r="G77" s="0" t="s">
        <x:v>51</x:v>
      </x:c>
      <x:c r="H77" s="0">
        <x:v>4076</x:v>
      </x:c>
    </x:row>
    <x:row r="78" spans="1:8">
      <x:c r="A78" s="0" t="s">
        <x:v>74</x:v>
      </x:c>
      <x:c r="B78" s="0" t="s">
        <x:v>75</x:v>
      </x:c>
      <x:c r="C78" s="0" t="s">
        <x:v>64</x:v>
      </x:c>
      <x:c r="D78" s="0" t="s">
        <x:v>64</x:v>
      </x:c>
      <x:c r="E78" s="0" t="s">
        <x:v>60</x:v>
      </x:c>
      <x:c r="F78" s="0" t="s">
        <x:v>61</x:v>
      </x:c>
      <x:c r="G78" s="0" t="s">
        <x:v>54</x:v>
      </x:c>
      <x:c r="H78" s="0">
        <x:v>9.3</x:v>
      </x:c>
    </x:row>
    <x:row r="79" spans="1:8">
      <x:c r="A79" s="0" t="s">
        <x:v>74</x:v>
      </x:c>
      <x:c r="B79" s="0" t="s">
        <x:v>75</x:v>
      </x:c>
      <x:c r="C79" s="0" t="s">
        <x:v>64</x:v>
      </x:c>
      <x:c r="D79" s="0" t="s">
        <x:v>64</x:v>
      </x:c>
      <x:c r="E79" s="0" t="s">
        <x:v>62</x:v>
      </x:c>
      <x:c r="F79" s="0" t="s">
        <x:v>63</x:v>
      </x:c>
      <x:c r="G79" s="0" t="s">
        <x:v>57</x:v>
      </x:c>
      <x:c r="H79" s="0">
        <x:v>4090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2728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6.9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57</x:v>
      </x:c>
      <x:c r="H82" s="0">
        <x:v>1457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3922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54</x:v>
      </x:c>
      <x:c r="H84" s="0">
        <x:v>9.3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57</x:v>
      </x:c>
      <x:c r="H85" s="0">
        <x:v>3835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2832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54</x:v>
      </x:c>
      <x:c r="H87" s="0">
        <x:v>6.6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1513</x:v>
      </x:c>
    </x:row>
    <x:row r="89" spans="1:8">
      <x:c r="A89" s="0" t="s">
        <x:v>74</x:v>
      </x:c>
      <x:c r="B89" s="0" t="s">
        <x:v>75</x:v>
      </x:c>
      <x:c r="C89" s="0" t="s">
        <x:v>66</x:v>
      </x:c>
      <x:c r="D89" s="0" t="s">
        <x:v>66</x:v>
      </x:c>
      <x:c r="E89" s="0" t="s">
        <x:v>58</x:v>
      </x:c>
      <x:c r="F89" s="0" t="s">
        <x:v>59</x:v>
      </x:c>
      <x:c r="G89" s="0" t="s">
        <x:v>51</x:v>
      </x:c>
      <x:c r="H89" s="0">
        <x:v>3901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54</x:v>
      </x:c>
      <x:c r="H90" s="0">
        <x:v>9.2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57</x:v>
      </x:c>
      <x:c r="H91" s="0">
        <x:v>3704</x:v>
      </x:c>
    </x:row>
    <x:row r="92" spans="1:8">
      <x:c r="A92" s="0" t="s">
        <x:v>74</x:v>
      </x:c>
      <x:c r="B92" s="0" t="s">
        <x:v>75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3059</x:v>
      </x:c>
    </x:row>
    <x:row r="93" spans="1:8">
      <x:c r="A93" s="0" t="s">
        <x:v>74</x:v>
      </x:c>
      <x:c r="B93" s="0" t="s">
        <x:v>75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54</x:v>
      </x:c>
      <x:c r="H93" s="0">
        <x:v>6.6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55</x:v>
      </x:c>
      <x:c r="F94" s="0" t="s">
        <x:v>56</x:v>
      </x:c>
      <x:c r="G94" s="0" t="s">
        <x:v>57</x:v>
      </x:c>
      <x:c r="H94" s="0">
        <x:v>1687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58</x:v>
      </x:c>
      <x:c r="F95" s="0" t="s">
        <x:v>59</x:v>
      </x:c>
      <x:c r="G95" s="0" t="s">
        <x:v>51</x:v>
      </x:c>
      <x:c r="H95" s="0">
        <x:v>3931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54</x:v>
      </x:c>
      <x:c r="H96" s="0">
        <x:v>9.3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62</x:v>
      </x:c>
      <x:c r="F97" s="0" t="s">
        <x:v>63</x:v>
      </x:c>
      <x:c r="G97" s="0" t="s">
        <x:v>57</x:v>
      </x:c>
      <x:c r="H97" s="0">
        <x:v>3817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3324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6.6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1823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4004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60</x:v>
      </x:c>
      <x:c r="F102" s="0" t="s">
        <x:v>61</x:v>
      </x:c>
      <x:c r="G102" s="0" t="s">
        <x:v>54</x:v>
      </x:c>
      <x:c r="H102" s="0">
        <x:v>9.1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62</x:v>
      </x:c>
      <x:c r="F103" s="0" t="s">
        <x:v>63</x:v>
      </x:c>
      <x:c r="G103" s="0" t="s">
        <x:v>57</x:v>
      </x:c>
      <x:c r="H103" s="0">
        <x:v>3818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4001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54</x:v>
      </x:c>
      <x:c r="H105" s="0">
        <x:v>6.5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57</x:v>
      </x:c>
      <x:c r="H106" s="0">
        <x:v>2330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58</x:v>
      </x:c>
      <x:c r="F107" s="0" t="s">
        <x:v>59</x:v>
      </x:c>
      <x:c r="G107" s="0" t="s">
        <x:v>51</x:v>
      </x:c>
      <x:c r="H107" s="0">
        <x:v>4209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60</x:v>
      </x:c>
      <x:c r="F108" s="0" t="s">
        <x:v>61</x:v>
      </x:c>
      <x:c r="G108" s="0" t="s">
        <x:v>54</x:v>
      </x:c>
      <x:c r="H108" s="0">
        <x:v>8.6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62</x:v>
      </x:c>
      <x:c r="F109" s="0" t="s">
        <x:v>63</x:v>
      </x:c>
      <x:c r="G109" s="0" t="s">
        <x:v>57</x:v>
      </x:c>
      <x:c r="H109" s="0">
        <x:v>4089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4388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54</x:v>
      </x:c>
      <x:c r="H111" s="0">
        <x:v>6.4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57</x:v>
      </x:c>
      <x:c r="H112" s="0">
        <x:v>2547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58</x:v>
      </x:c>
      <x:c r="F113" s="0" t="s">
        <x:v>59</x:v>
      </x:c>
      <x:c r="G113" s="0" t="s">
        <x:v>51</x:v>
      </x:c>
      <x:c r="H113" s="0">
        <x:v>4563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60</x:v>
      </x:c>
      <x:c r="F114" s="0" t="s">
        <x:v>61</x:v>
      </x:c>
      <x:c r="G114" s="0" t="s">
        <x:v>54</x:v>
      </x:c>
      <x:c r="H114" s="0">
        <x:v>8.9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62</x:v>
      </x:c>
      <x:c r="F115" s="0" t="s">
        <x:v>63</x:v>
      </x:c>
      <x:c r="G115" s="0" t="s">
        <x:v>57</x:v>
      </x:c>
      <x:c r="H115" s="0">
        <x:v>4608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49</x:v>
      </x:c>
      <x:c r="F116" s="0" t="s">
        <x:v>50</x:v>
      </x:c>
      <x:c r="G116" s="0" t="s">
        <x:v>51</x:v>
      </x:c>
      <x:c r="H116" s="0">
        <x:v>4710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52</x:v>
      </x:c>
      <x:c r="F117" s="0" t="s">
        <x:v>53</x:v>
      </x:c>
      <x:c r="G117" s="0" t="s">
        <x:v>54</x:v>
      </x:c>
      <x:c r="H117" s="0">
        <x:v>6.4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55</x:v>
      </x:c>
      <x:c r="F118" s="0" t="s">
        <x:v>56</x:v>
      </x:c>
      <x:c r="G118" s="0" t="s">
        <x:v>57</x:v>
      </x:c>
      <x:c r="H118" s="0">
        <x:v>2758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58</x:v>
      </x:c>
      <x:c r="F119" s="0" t="s">
        <x:v>59</x:v>
      </x:c>
      <x:c r="G119" s="0" t="s">
        <x:v>51</x:v>
      </x:c>
      <x:c r="H119" s="0">
        <x:v>5058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60</x:v>
      </x:c>
      <x:c r="F120" s="0" t="s">
        <x:v>61</x:v>
      </x:c>
      <x:c r="G120" s="0" t="s">
        <x:v>54</x:v>
      </x:c>
      <x:c r="H120" s="0">
        <x:v>8.4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57</x:v>
      </x:c>
      <x:c r="H121" s="0">
        <x:v>4912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5235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54</x:v>
      </x:c>
      <x:c r="H123" s="0">
        <x:v>6.3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57</x:v>
      </x:c>
      <x:c r="H124" s="0">
        <x:v>3105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51</x:v>
      </x:c>
      <x:c r="H125" s="0">
        <x:v>5375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54</x:v>
      </x:c>
      <x:c r="H126" s="0">
        <x:v>8.3</x:v>
      </x:c>
    </x:row>
    <x:row r="127" spans="1:8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62</x:v>
      </x:c>
      <x:c r="F127" s="0" t="s">
        <x:v>63</x:v>
      </x:c>
      <x:c r="G127" s="0" t="s">
        <x:v>57</x:v>
      </x:c>
      <x:c r="H127" s="0">
        <x:v>5309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5216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6.1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3074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58</x:v>
      </x:c>
      <x:c r="F131" s="0" t="s">
        <x:v>59</x:v>
      </x:c>
      <x:c r="G131" s="0" t="s">
        <x:v>51</x:v>
      </x:c>
      <x:c r="H131" s="0">
        <x:v>5743</x:v>
      </x:c>
    </x:row>
    <x:row r="132" spans="1:8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60</x:v>
      </x:c>
      <x:c r="F132" s="0" t="s">
        <x:v>61</x:v>
      </x:c>
      <x:c r="G132" s="0" t="s">
        <x:v>54</x:v>
      </x:c>
      <x:c r="H132" s="0">
        <x:v>8.5</x:v>
      </x:c>
    </x:row>
    <x:row r="133" spans="1:8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62</x:v>
      </x:c>
      <x:c r="F133" s="0" t="s">
        <x:v>63</x:v>
      </x:c>
      <x:c r="G133" s="0" t="s">
        <x:v>57</x:v>
      </x:c>
      <x:c r="H133" s="0">
        <x:v>5918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2513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7.7</x:v>
      </x:c>
    </x:row>
    <x:row r="136" spans="1:8">
      <x:c r="A136" s="0" t="s">
        <x:v>76</x:v>
      </x:c>
      <x:c r="B136" s="0" t="s">
        <x:v>77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57</x:v>
      </x:c>
      <x:c r="H136" s="0">
        <x:v>955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58</x:v>
      </x:c>
      <x:c r="F137" s="0" t="s">
        <x:v>59</x:v>
      </x:c>
      <x:c r="G137" s="0" t="s">
        <x:v>51</x:v>
      </x:c>
      <x:c r="H137" s="0">
        <x:v>1612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60</x:v>
      </x:c>
      <x:c r="F138" s="0" t="s">
        <x:v>61</x:v>
      </x:c>
      <x:c r="G138" s="0" t="s">
        <x:v>54</x:v>
      </x:c>
      <x:c r="H138" s="0">
        <x:v>7.1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62</x:v>
      </x:c>
      <x:c r="F139" s="0" t="s">
        <x:v>63</x:v>
      </x:c>
      <x:c r="G139" s="0" t="s">
        <x:v>57</x:v>
      </x:c>
      <x:c r="H139" s="0">
        <x:v>927</x:v>
      </x:c>
    </x:row>
    <x:row r="140" spans="1:8">
      <x:c r="A140" s="0" t="s">
        <x:v>76</x:v>
      </x:c>
      <x:c r="B140" s="0" t="s">
        <x:v>77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1993</x:v>
      </x:c>
    </x:row>
    <x:row r="141" spans="1:8">
      <x:c r="A141" s="0" t="s">
        <x:v>76</x:v>
      </x:c>
      <x:c r="B141" s="0" t="s">
        <x:v>77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54</x:v>
      </x:c>
      <x:c r="H141" s="0">
        <x:v>7.9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57</x:v>
      </x:c>
      <x:c r="H142" s="0">
        <x:v>743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58</x:v>
      </x:c>
      <x:c r="F143" s="0" t="s">
        <x:v>59</x:v>
      </x:c>
      <x:c r="G143" s="0" t="s">
        <x:v>51</x:v>
      </x:c>
      <x:c r="H143" s="0">
        <x:v>1639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54</x:v>
      </x:c>
      <x:c r="H144" s="0">
        <x:v>7.9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57</x:v>
      </x:c>
      <x:c r="H145" s="0">
        <x:v>951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1973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641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51</x:v>
      </x:c>
      <x:c r="H149" s="0">
        <x:v>1450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60</x:v>
      </x:c>
      <x:c r="F150" s="0" t="s">
        <x:v>61</x:v>
      </x:c>
      <x:c r="G150" s="0" t="s">
        <x:v>54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62</x:v>
      </x:c>
      <x:c r="F151" s="0" t="s">
        <x:v>63</x:v>
      </x:c>
      <x:c r="G151" s="0" t="s">
        <x:v>57</x:v>
      </x:c>
      <x:c r="H151" s="0">
        <x:v>808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49</x:v>
      </x:c>
      <x:c r="F152" s="0" t="s">
        <x:v>50</x:v>
      </x:c>
      <x:c r="G152" s="0" t="s">
        <x:v>51</x:v>
      </x:c>
      <x:c r="H152" s="0">
        <x:v>1818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52</x:v>
      </x:c>
      <x:c r="F153" s="0" t="s">
        <x:v>53</x:v>
      </x:c>
      <x:c r="G153" s="0" t="s">
        <x:v>54</x:v>
      </x:c>
      <x:c r="H153" s="0">
        <x:v>7.3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55</x:v>
      </x:c>
      <x:c r="F154" s="0" t="s">
        <x:v>56</x:v>
      </x:c>
      <x:c r="G154" s="0" t="s">
        <x:v>57</x:v>
      </x:c>
      <x:c r="H154" s="0">
        <x:v>588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58</x:v>
      </x:c>
      <x:c r="F155" s="0" t="s">
        <x:v>59</x:v>
      </x:c>
      <x:c r="G155" s="0" t="s">
        <x:v>51</x:v>
      </x:c>
      <x:c r="H155" s="0">
        <x:v>1508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60</x:v>
      </x:c>
      <x:c r="F156" s="0" t="s">
        <x:v>61</x:v>
      </x:c>
      <x:c r="G156" s="0" t="s">
        <x:v>54</x:v>
      </x:c>
      <x:c r="H156" s="0">
        <x:v>7.4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62</x:v>
      </x:c>
      <x:c r="F157" s="0" t="s">
        <x:v>63</x:v>
      </x:c>
      <x:c r="G157" s="0" t="s">
        <x:v>57</x:v>
      </x:c>
      <x:c r="H157" s="0">
        <x:v>819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2015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54</x:v>
      </x:c>
      <x:c r="H159" s="0">
        <x:v>7.3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57</x:v>
      </x:c>
      <x:c r="H160" s="0">
        <x:v>670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58</x:v>
      </x:c>
      <x:c r="F161" s="0" t="s">
        <x:v>59</x:v>
      </x:c>
      <x:c r="G161" s="0" t="s">
        <x:v>51</x:v>
      </x:c>
      <x:c r="H161" s="0">
        <x:v>1458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60</x:v>
      </x:c>
      <x:c r="F162" s="0" t="s">
        <x:v>61</x:v>
      </x:c>
      <x:c r="G162" s="0" t="s">
        <x:v>54</x:v>
      </x:c>
      <x:c r="H162" s="0">
        <x:v>6.8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62</x:v>
      </x:c>
      <x:c r="F163" s="0" t="s">
        <x:v>63</x:v>
      </x:c>
      <x:c r="G163" s="0" t="s">
        <x:v>57</x:v>
      </x:c>
      <x:c r="H163" s="0">
        <x:v>784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2209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54</x:v>
      </x:c>
      <x:c r="H165" s="0">
        <x:v>7.4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57</x:v>
      </x:c>
      <x:c r="H166" s="0">
        <x:v>784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1565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54</x:v>
      </x:c>
      <x:c r="H168" s="0">
        <x:v>7.2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57</x:v>
      </x:c>
      <x:c r="H169" s="0">
        <x:v>907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2297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54</x:v>
      </x:c>
      <x:c r="H171" s="0">
        <x:v>7.3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57</x:v>
      </x:c>
      <x:c r="H172" s="0">
        <x:v>803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58</x:v>
      </x:c>
      <x:c r="F173" s="0" t="s">
        <x:v>59</x:v>
      </x:c>
      <x:c r="G173" s="0" t="s">
        <x:v>51</x:v>
      </x:c>
      <x:c r="H173" s="0">
        <x:v>1684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60</x:v>
      </x:c>
      <x:c r="F174" s="0" t="s">
        <x:v>61</x:v>
      </x:c>
      <x:c r="G174" s="0" t="s">
        <x:v>54</x:v>
      </x:c>
      <x:c r="H174" s="0">
        <x:v>6.8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62</x:v>
      </x:c>
      <x:c r="F175" s="0" t="s">
        <x:v>63</x:v>
      </x:c>
      <x:c r="G175" s="0" t="s">
        <x:v>57</x:v>
      </x:c>
      <x:c r="H175" s="0">
        <x:v>968</x:v>
      </x:c>
    </x:row>
    <x:row r="176" spans="1:8">
      <x:c r="A176" s="0" t="s">
        <x:v>76</x:v>
      </x:c>
      <x:c r="B176" s="0" t="s">
        <x:v>77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2553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54</x:v>
      </x:c>
      <x:c r="H177" s="0">
        <x:v>7.2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55</x:v>
      </x:c>
      <x:c r="F178" s="0" t="s">
        <x:v>56</x:v>
      </x:c>
      <x:c r="G178" s="0" t="s">
        <x:v>57</x:v>
      </x:c>
      <x:c r="H178" s="0">
        <x:v>864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58</x:v>
      </x:c>
      <x:c r="F179" s="0" t="s">
        <x:v>59</x:v>
      </x:c>
      <x:c r="G179" s="0" t="s">
        <x:v>51</x:v>
      </x:c>
      <x:c r="H179" s="0">
        <x:v>1751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60</x:v>
      </x:c>
      <x:c r="F180" s="0" t="s">
        <x:v>61</x:v>
      </x:c>
      <x:c r="G180" s="0" t="s">
        <x:v>54</x:v>
      </x:c>
      <x:c r="H180" s="0">
        <x:v>5.8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62</x:v>
      </x:c>
      <x:c r="F181" s="0" t="s">
        <x:v>63</x:v>
      </x:c>
      <x:c r="G181" s="0" t="s">
        <x:v>57</x:v>
      </x:c>
      <x:c r="H181" s="0">
        <x:v>936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2566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54</x:v>
      </x:c>
      <x:c r="H183" s="0">
        <x:v>7.2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55</x:v>
      </x:c>
      <x:c r="F184" s="0" t="s">
        <x:v>56</x:v>
      </x:c>
      <x:c r="G184" s="0" t="s">
        <x:v>57</x:v>
      </x:c>
      <x:c r="H184" s="0">
        <x:v>895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51</x:v>
      </x:c>
      <x:c r="H185" s="0">
        <x:v>1790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54</x:v>
      </x:c>
      <x:c r="H186" s="0">
        <x:v>5.4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62</x:v>
      </x:c>
      <x:c r="F187" s="0" t="s">
        <x:v>63</x:v>
      </x:c>
      <x:c r="G187" s="0" t="s">
        <x:v>57</x:v>
      </x:c>
      <x:c r="H187" s="0">
        <x:v>909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51</x:v>
      </x:c>
      <x:c r="H188" s="0">
        <x:v>2655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54</x:v>
      </x:c>
      <x:c r="H189" s="0">
        <x:v>7.1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57</x:v>
      </x:c>
      <x:c r="H190" s="0">
        <x:v>881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1801</x:v>
      </x:c>
    </x:row>
    <x:row r="192" spans="1:8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60</x:v>
      </x:c>
      <x:c r="F192" s="0" t="s">
        <x:v>61</x:v>
      </x:c>
      <x:c r="G192" s="0" t="s">
        <x:v>54</x:v>
      </x:c>
      <x:c r="H192" s="0">
        <x:v>5.5</x:v>
      </x:c>
    </x:row>
    <x:row r="193" spans="1:8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57</x:v>
      </x:c>
      <x:c r="H193" s="0">
        <x:v>891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2667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7.1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57</x:v>
      </x:c>
      <x:c r="H196" s="0">
        <x:v>907</x:v>
      </x:c>
    </x:row>
    <x:row r="197" spans="1:8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58</x:v>
      </x:c>
      <x:c r="F197" s="0" t="s">
        <x:v>59</x:v>
      </x:c>
      <x:c r="G197" s="0" t="s">
        <x:v>51</x:v>
      </x:c>
      <x:c r="H197" s="0">
        <x:v>1932</x:v>
      </x:c>
    </x:row>
    <x:row r="198" spans="1:8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60</x:v>
      </x:c>
      <x:c r="F198" s="0" t="s">
        <x:v>61</x:v>
      </x:c>
      <x:c r="G198" s="0" t="s">
        <x:v>54</x:v>
      </x:c>
      <x:c r="H198" s="0">
        <x:v>5.8</x:v>
      </x:c>
    </x:row>
    <x:row r="199" spans="1:8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62</x:v>
      </x:c>
      <x:c r="F199" s="0" t="s">
        <x:v>63</x:v>
      </x:c>
      <x:c r="G199" s="0" t="s">
        <x:v>57</x:v>
      </x:c>
      <x:c r="H199" s="0">
        <x:v>1055</x:v>
      </x:c>
    </x:row>
    <x:row r="200" spans="1:8">
      <x:c r="A200" s="0" t="s">
        <x:v>78</x:v>
      </x:c>
      <x:c r="B200" s="0" t="s">
        <x:v>79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1119</x:v>
      </x:c>
    </x:row>
    <x:row r="201" spans="1:8">
      <x:c r="A201" s="0" t="s">
        <x:v>78</x:v>
      </x:c>
      <x:c r="B201" s="0" t="s">
        <x:v>79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>
        <x:v>528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711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3.3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  <x:c r="H205" s="0">
        <x:v>482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1038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5.4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  <x:c r="H208" s="0">
        <x:v>460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724</x:v>
      </x:c>
    </x:row>
    <x:row r="210" spans="1:8">
      <x:c r="A210" s="0" t="s">
        <x:v>78</x:v>
      </x:c>
      <x:c r="B210" s="0" t="s">
        <x:v>79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3.8</x:v>
      </x:c>
    </x:row>
    <x:row r="211" spans="1:8">
      <x:c r="A211" s="0" t="s">
        <x:v>78</x:v>
      </x:c>
      <x:c r="B211" s="0" t="s">
        <x:v>79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  <x:c r="H211" s="0">
        <x:v>563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1098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5.1</x:v>
      </x:c>
    </x:row>
    <x:row r="214" spans="1:8">
      <x:c r="A214" s="0" t="s">
        <x:v>78</x:v>
      </x:c>
      <x:c r="B214" s="0" t="s">
        <x:v>79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  <x:c r="H214" s="0">
        <x:v>478</x:v>
      </x:c>
    </x:row>
    <x:row r="215" spans="1:8">
      <x:c r="A215" s="0" t="s">
        <x:v>78</x:v>
      </x:c>
      <x:c r="B215" s="0" t="s">
        <x:v>79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698</x:v>
      </x:c>
    </x:row>
    <x:row r="216" spans="1:8">
      <x:c r="A216" s="0" t="s">
        <x:v>78</x:v>
      </x:c>
      <x:c r="B216" s="0" t="s">
        <x:v>79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4.6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  <x:c r="H217" s="0">
        <x:v>548</x:v>
      </x:c>
    </x:row>
    <x:row r="218" spans="1:8">
      <x:c r="A218" s="0" t="s">
        <x:v>78</x:v>
      </x:c>
      <x:c r="B218" s="0" t="s">
        <x:v>79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1182</x:v>
      </x:c>
    </x:row>
    <x:row r="219" spans="1:8">
      <x:c r="A219" s="0" t="s">
        <x:v>78</x:v>
      </x:c>
      <x:c r="B219" s="0" t="s">
        <x:v>79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</x:v>
      </x:c>
    </x:row>
    <x:row r="220" spans="1:8">
      <x:c r="A220" s="0" t="s">
        <x:v>78</x:v>
      </x:c>
      <x:c r="B220" s="0" t="s">
        <x:v>79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  <x:c r="H220" s="0">
        <x:v>529</x:v>
      </x:c>
    </x:row>
    <x:row r="221" spans="1:8">
      <x:c r="A221" s="0" t="s">
        <x:v>78</x:v>
      </x:c>
      <x:c r="B221" s="0" t="s">
        <x:v>79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794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4.3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  <x:c r="H223" s="0">
        <x:v>581</x:v>
      </x:c>
    </x:row>
    <x:row r="224" spans="1:8">
      <x:c r="A224" s="0" t="s">
        <x:v>78</x:v>
      </x:c>
      <x:c r="B224" s="0" t="s">
        <x:v>79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1242</x:v>
      </x:c>
    </x:row>
    <x:row r="225" spans="1:8">
      <x:c r="A225" s="0" t="s">
        <x:v>78</x:v>
      </x:c>
      <x:c r="B225" s="0" t="s">
        <x:v>79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5.4</x:v>
      </x:c>
    </x:row>
    <x:row r="226" spans="1:8">
      <x:c r="A226" s="0" t="s">
        <x:v>78</x:v>
      </x:c>
      <x:c r="B226" s="0" t="s">
        <x:v>79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  <x:c r="H226" s="0">
        <x:v>580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862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4.2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  <x:c r="H229" s="0">
        <x:v>601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1282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5.6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  <x:c r="H232" s="0">
        <x:v>587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790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4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>
        <x:v>602</x:v>
      </x:c>
    </x:row>
    <x:row r="236" spans="1:8">
      <x:c r="A236" s="0" t="s">
        <x:v>78</x:v>
      </x:c>
      <x:c r="B236" s="0" t="s">
        <x:v>79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1441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5.3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  <x:c r="H238" s="0">
        <x:v>675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890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3.7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  <x:c r="H241" s="0">
        <x:v>650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1539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724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817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3.6</x:v>
      </x:c>
    </x:row>
    <x:row r="247" spans="1:8">
      <x:c r="A247" s="0" t="s">
        <x:v>78</x:v>
      </x:c>
      <x:c r="B247" s="0" t="s">
        <x:v>79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606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1478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6.1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766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879</x:v>
      </x:c>
    </x:row>
    <x:row r="252" spans="1:8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3.6</x:v>
      </x:c>
    </x:row>
    <x:row r="253" spans="1:8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617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1432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6.2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744</x:v>
      </x:c>
    </x:row>
    <x:row r="257" spans="1:8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901</x:v>
      </x:c>
    </x:row>
    <x:row r="258" spans="1:8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3.8</x:v>
      </x:c>
    </x:row>
    <x:row r="259" spans="1:8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710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1485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721</x:v>
      </x:c>
    </x:row>
    <x:row r="263" spans="1:8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960</x:v>
      </x:c>
    </x:row>
    <x:row r="264" spans="1:8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3.8</x:v>
      </x:c>
    </x:row>
    <x:row r="265" spans="1:8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780</x:v>
      </x:c>
    </x:row>
    <x:row r="266" spans="1:8">
      <x:c r="A266" s="0" t="s">
        <x:v>80</x:v>
      </x:c>
      <x:c r="B266" s="0" t="s">
        <x:v>81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460</x:v>
      </x:c>
    </x:row>
    <x:row r="267" spans="1:8">
      <x:c r="A267" s="0" t="s">
        <x:v>80</x:v>
      </x:c>
      <x:c r="B267" s="0" t="s">
        <x:v>81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17.2</x:v>
      </x:c>
    </x:row>
    <x:row r="268" spans="1:8">
      <x:c r="A268" s="0" t="s">
        <x:v>80</x:v>
      </x:c>
      <x:c r="B268" s="0" t="s">
        <x:v>81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57</x:v>
      </x:c>
      <x:c r="H268" s="0">
        <x:v>378</x:v>
      </x:c>
    </x:row>
    <x:row r="269" spans="1:8">
      <x:c r="A269" s="0" t="s">
        <x:v>80</x:v>
      </x:c>
      <x:c r="B269" s="0" t="s">
        <x:v>81</x:v>
      </x:c>
      <x:c r="C269" s="0" t="s">
        <x:v>48</x:v>
      </x:c>
      <x:c r="D269" s="0" t="s">
        <x:v>48</x:v>
      </x:c>
      <x:c r="E269" s="0" t="s">
        <x:v>58</x:v>
      </x:c>
      <x:c r="F269" s="0" t="s">
        <x:v>59</x:v>
      </x:c>
      <x:c r="G269" s="0" t="s">
        <x:v>51</x:v>
      </x:c>
      <x:c r="H269" s="0">
        <x:v>193</x:v>
      </x:c>
    </x:row>
    <x:row r="270" spans="1:8">
      <x:c r="A270" s="0" t="s">
        <x:v>80</x:v>
      </x:c>
      <x:c r="B270" s="0" t="s">
        <x:v>81</x:v>
      </x:c>
      <x:c r="C270" s="0" t="s">
        <x:v>48</x:v>
      </x:c>
      <x:c r="D270" s="0" t="s">
        <x:v>48</x:v>
      </x:c>
      <x:c r="E270" s="0" t="s">
        <x:v>60</x:v>
      </x:c>
      <x:c r="F270" s="0" t="s">
        <x:v>61</x:v>
      </x:c>
      <x:c r="G270" s="0" t="s">
        <x:v>54</x:v>
      </x:c>
      <x:c r="H270" s="0">
        <x:v>11.1</x:v>
      </x:c>
    </x:row>
    <x:row r="271" spans="1:8">
      <x:c r="A271" s="0" t="s">
        <x:v>80</x:v>
      </x:c>
      <x:c r="B271" s="0" t="s">
        <x:v>81</x:v>
      </x:c>
      <x:c r="C271" s="0" t="s">
        <x:v>48</x:v>
      </x:c>
      <x:c r="D271" s="0" t="s">
        <x:v>48</x:v>
      </x:c>
      <x:c r="E271" s="0" t="s">
        <x:v>62</x:v>
      </x:c>
      <x:c r="F271" s="0" t="s">
        <x:v>63</x:v>
      </x:c>
      <x:c r="G271" s="0" t="s">
        <x:v>57</x:v>
      </x:c>
      <x:c r="H271" s="0">
        <x:v>195</x:v>
      </x:c>
    </x:row>
    <x:row r="272" spans="1:8">
      <x:c r="A272" s="0" t="s">
        <x:v>80</x:v>
      </x:c>
      <x:c r="B272" s="0" t="s">
        <x:v>81</x:v>
      </x:c>
      <x:c r="C272" s="0" t="s">
        <x:v>64</x:v>
      </x:c>
      <x:c r="D272" s="0" t="s">
        <x:v>64</x:v>
      </x:c>
      <x:c r="E272" s="0" t="s">
        <x:v>49</x:v>
      </x:c>
      <x:c r="F272" s="0" t="s">
        <x:v>50</x:v>
      </x:c>
      <x:c r="G272" s="0" t="s">
        <x:v>51</x:v>
      </x:c>
      <x:c r="H272" s="0">
        <x:v>589</x:v>
      </x:c>
    </x:row>
    <x:row r="273" spans="1:8">
      <x:c r="A273" s="0" t="s">
        <x:v>80</x:v>
      </x:c>
      <x:c r="B273" s="0" t="s">
        <x:v>81</x:v>
      </x:c>
      <x:c r="C273" s="0" t="s">
        <x:v>64</x:v>
      </x:c>
      <x:c r="D273" s="0" t="s">
        <x:v>64</x:v>
      </x:c>
      <x:c r="E273" s="0" t="s">
        <x:v>52</x:v>
      </x:c>
      <x:c r="F273" s="0" t="s">
        <x:v>53</x:v>
      </x:c>
      <x:c r="G273" s="0" t="s">
        <x:v>54</x:v>
      </x:c>
      <x:c r="H273" s="0">
        <x:v>13.9</x:v>
      </x:c>
    </x:row>
    <x:row r="274" spans="1:8">
      <x:c r="A274" s="0" t="s">
        <x:v>80</x:v>
      </x:c>
      <x:c r="B274" s="0" t="s">
        <x:v>81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57</x:v>
      </x:c>
      <x:c r="H274" s="0">
        <x:v>301</x:v>
      </x:c>
    </x:row>
    <x:row r="275" spans="1:8">
      <x:c r="A275" s="0" t="s">
        <x:v>80</x:v>
      </x:c>
      <x:c r="B275" s="0" t="s">
        <x:v>81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51</x:v>
      </x:c>
      <x:c r="H275" s="0">
        <x:v>220</x:v>
      </x:c>
    </x:row>
    <x:row r="276" spans="1:8">
      <x:c r="A276" s="0" t="s">
        <x:v>80</x:v>
      </x:c>
      <x:c r="B276" s="0" t="s">
        <x:v>81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54</x:v>
      </x:c>
      <x:c r="H276" s="0">
        <x:v>13.7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57</x:v>
      </x:c>
      <x:c r="H277" s="0">
        <x:v>198</x:v>
      </x:c>
    </x:row>
    <x:row r="278" spans="1:8">
      <x:c r="A278" s="0" t="s">
        <x:v>80</x:v>
      </x:c>
      <x:c r="B278" s="0" t="s">
        <x:v>81</x:v>
      </x:c>
      <x:c r="C278" s="0" t="s">
        <x:v>65</x:v>
      </x:c>
      <x:c r="D278" s="0" t="s">
        <x:v>65</x:v>
      </x:c>
      <x:c r="E278" s="0" t="s">
        <x:v>49</x:v>
      </x:c>
      <x:c r="F278" s="0" t="s">
        <x:v>50</x:v>
      </x:c>
      <x:c r="G278" s="0" t="s">
        <x:v>51</x:v>
      </x:c>
      <x:c r="H278" s="0">
        <x:v>705</x:v>
      </x:c>
    </x:row>
    <x:row r="279" spans="1:8">
      <x:c r="A279" s="0" t="s">
        <x:v>80</x:v>
      </x:c>
      <x:c r="B279" s="0" t="s">
        <x:v>81</x:v>
      </x:c>
      <x:c r="C279" s="0" t="s">
        <x:v>65</x:v>
      </x:c>
      <x:c r="D279" s="0" t="s">
        <x:v>65</x:v>
      </x:c>
      <x:c r="E279" s="0" t="s">
        <x:v>52</x:v>
      </x:c>
      <x:c r="F279" s="0" t="s">
        <x:v>53</x:v>
      </x:c>
      <x:c r="G279" s="0" t="s">
        <x:v>54</x:v>
      </x:c>
      <x:c r="H279" s="0">
        <x:v>15.6</x:v>
      </x:c>
    </x:row>
    <x:row r="280" spans="1:8">
      <x:c r="A280" s="0" t="s">
        <x:v>80</x:v>
      </x:c>
      <x:c r="B280" s="0" t="s">
        <x:v>81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57</x:v>
      </x:c>
      <x:c r="H280" s="0">
        <x:v>324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51</x:v>
      </x:c>
      <x:c r="H281" s="0">
        <x:v>222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54</x:v>
      </x:c>
      <x:c r="H282" s="0">
        <x:v>10.9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57</x:v>
      </x:c>
      <x:c r="H283" s="0">
        <x:v>208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685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54</x:v>
      </x:c>
      <x:c r="H285" s="0">
        <x:v>14.8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287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51</x:v>
      </x:c>
      <x:c r="H287" s="0">
        <x:v>123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54</x:v>
      </x:c>
      <x:c r="H288" s="0">
        <x:v>13.2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57</x:v>
      </x:c>
      <x:c r="H289" s="0">
        <x:v>129</x:v>
      </x:c>
    </x:row>
    <x:row r="290" spans="1:8">
      <x:c r="A290" s="0" t="s">
        <x:v>80</x:v>
      </x:c>
      <x:c r="B290" s="0" t="s">
        <x:v>81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670</x:v>
      </x:c>
    </x:row>
    <x:row r="291" spans="1:8">
      <x:c r="A291" s="0" t="s">
        <x:v>80</x:v>
      </x:c>
      <x:c r="B291" s="0" t="s">
        <x:v>81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54</x:v>
      </x:c>
      <x:c r="H291" s="0">
        <x:v>14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57</x:v>
      </x:c>
      <x:c r="H292" s="0">
        <x:v>324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72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60</x:v>
      </x:c>
      <x:c r="F294" s="0" t="s">
        <x:v>61</x:v>
      </x:c>
      <x:c r="G294" s="0" t="s">
        <x:v>54</x:v>
      </x:c>
      <x:c r="H294" s="0">
        <x:v>13.7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62</x:v>
      </x:c>
      <x:c r="F295" s="0" t="s">
        <x:v>63</x:v>
      </x:c>
      <x:c r="G295" s="0" t="s">
        <x:v>57</x:v>
      </x:c>
      <x:c r="H295" s="0">
        <x:v>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789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54</x:v>
      </x:c>
      <x:c r="H297" s="0">
        <x:v>12.1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55</x:v>
      </x:c>
      <x:c r="F298" s="0" t="s">
        <x:v>56</x:v>
      </x:c>
      <x:c r="G298" s="0" t="s">
        <x:v>57</x:v>
      </x:c>
      <x:c r="H298" s="0">
        <x:v>353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58</x:v>
      </x:c>
      <x:c r="F299" s="0" t="s">
        <x:v>59</x:v>
      </x:c>
      <x:c r="G299" s="0" t="s">
        <x:v>51</x:v>
      </x:c>
      <x:c r="H299" s="0">
        <x:v>156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60</x:v>
      </x:c>
      <x:c r="F300" s="0" t="s">
        <x:v>61</x:v>
      </x:c>
      <x:c r="G300" s="0" t="s">
        <x:v>54</x:v>
      </x:c>
      <x:c r="H300" s="0">
        <x:v>11.1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62</x:v>
      </x:c>
      <x:c r="F301" s="0" t="s">
        <x:v>63</x:v>
      </x:c>
      <x:c r="G301" s="0" t="s">
        <x:v>57</x:v>
      </x:c>
      <x:c r="H301" s="0">
        <x:v>114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904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>
        <x:v>11.9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57</x:v>
      </x:c>
      <x:c r="H304" s="0">
        <x:v>400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51</x:v>
      </x:c>
      <x:c r="H305" s="0">
        <x:v>182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54</x:v>
      </x:c>
      <x:c r="H306" s="0">
        <x:v>8.4</x:v>
      </x:c>
    </x:row>
    <x:row r="307" spans="1:8">
      <x:c r="A307" s="0" t="s">
        <x:v>80</x:v>
      </x:c>
      <x:c r="B307" s="0" t="s">
        <x:v>81</x:v>
      </x:c>
      <x:c r="C307" s="0" t="s">
        <x:v>69</x:v>
      </x:c>
      <x:c r="D307" s="0" t="s">
        <x:v>69</x:v>
      </x:c>
      <x:c r="E307" s="0" t="s">
        <x:v>62</x:v>
      </x:c>
      <x:c r="F307" s="0" t="s">
        <x:v>63</x:v>
      </x:c>
      <x:c r="G307" s="0" t="s">
        <x:v>57</x:v>
      </x:c>
      <x:c r="H307" s="0">
        <x:v>136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1105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54</x:v>
      </x:c>
      <x:c r="H309" s="0">
        <x:v>10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55</x:v>
      </x:c>
      <x:c r="F310" s="0" t="s">
        <x:v>56</x:v>
      </x:c>
      <x:c r="G310" s="0" t="s">
        <x:v>57</x:v>
      </x:c>
      <x:c r="H310" s="0">
        <x:v>443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273</x:v>
      </x:c>
    </x:row>
    <x:row r="312" spans="1:8">
      <x:c r="A312" s="0" t="s">
        <x:v>80</x:v>
      </x:c>
      <x:c r="B312" s="0" t="s">
        <x:v>81</x:v>
      </x:c>
      <x:c r="C312" s="0" t="s">
        <x:v>70</x:v>
      </x:c>
      <x:c r="D312" s="0" t="s">
        <x:v>70</x:v>
      </x:c>
      <x:c r="E312" s="0" t="s">
        <x:v>60</x:v>
      </x:c>
      <x:c r="F312" s="0" t="s">
        <x:v>61</x:v>
      </x:c>
      <x:c r="G312" s="0" t="s">
        <x:v>54</x:v>
      </x:c>
      <x:c r="H312" s="0">
        <x:v>7.5</x:v>
      </x:c>
    </x:row>
    <x:row r="313" spans="1:8">
      <x:c r="A313" s="0" t="s">
        <x:v>80</x:v>
      </x:c>
      <x:c r="B313" s="0" t="s">
        <x:v>81</x:v>
      </x:c>
      <x:c r="C313" s="0" t="s">
        <x:v>70</x:v>
      </x:c>
      <x:c r="D313" s="0" t="s">
        <x:v>70</x:v>
      </x:c>
      <x:c r="E313" s="0" t="s">
        <x:v>62</x:v>
      </x:c>
      <x:c r="F313" s="0" t="s">
        <x:v>63</x:v>
      </x:c>
      <x:c r="G313" s="0" t="s">
        <x:v>57</x:v>
      </x:c>
      <x:c r="H313" s="0">
        <x:v>199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49</x:v>
      </x:c>
      <x:c r="F314" s="0" t="s">
        <x:v>50</x:v>
      </x:c>
      <x:c r="G314" s="0" t="s">
        <x:v>51</x:v>
      </x:c>
      <x:c r="H314" s="0">
        <x:v>1178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52</x:v>
      </x:c>
      <x:c r="F315" s="0" t="s">
        <x:v>53</x:v>
      </x:c>
      <x:c r="G315" s="0" t="s">
        <x:v>54</x:v>
      </x:c>
      <x:c r="H315" s="0">
        <x:v>9.4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57</x:v>
      </x:c>
      <x:c r="H316" s="0">
        <x:v>456</x:v>
      </x:c>
    </x:row>
    <x:row r="317" spans="1:8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58</x:v>
      </x:c>
      <x:c r="F317" s="0" t="s">
        <x:v>59</x:v>
      </x:c>
      <x:c r="G317" s="0" t="s">
        <x:v>51</x:v>
      </x:c>
      <x:c r="H317" s="0">
        <x:v>212</x:v>
      </x:c>
    </x:row>
    <x:row r="318" spans="1:8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60</x:v>
      </x:c>
      <x:c r="F318" s="0" t="s">
        <x:v>61</x:v>
      </x:c>
      <x:c r="G318" s="0" t="s">
        <x:v>54</x:v>
      </x:c>
      <x:c r="H318" s="0">
        <x:v>6.8</x:v>
      </x:c>
    </x:row>
    <x:row r="319" spans="1:8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62</x:v>
      </x:c>
      <x:c r="F319" s="0" t="s">
        <x:v>63</x:v>
      </x:c>
      <x:c r="G319" s="0" t="s">
        <x:v>57</x:v>
      </x:c>
      <x:c r="H319" s="0">
        <x:v>156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49</x:v>
      </x:c>
      <x:c r="F320" s="0" t="s">
        <x:v>50</x:v>
      </x:c>
      <x:c r="G320" s="0" t="s">
        <x:v>51</x:v>
      </x:c>
      <x:c r="H320" s="0">
        <x:v>1294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52</x:v>
      </x:c>
      <x:c r="F321" s="0" t="s">
        <x:v>53</x:v>
      </x:c>
      <x:c r="G321" s="0" t="s">
        <x:v>54</x:v>
      </x:c>
      <x:c r="H321" s="0">
        <x:v>8.1</x:v>
      </x:c>
    </x:row>
    <x:row r="322" spans="1:8">
      <x:c r="A322" s="0" t="s">
        <x:v>80</x:v>
      </x:c>
      <x:c r="B322" s="0" t="s">
        <x:v>81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57</x:v>
      </x:c>
      <x:c r="H322" s="0">
        <x:v>419</x:v>
      </x:c>
    </x:row>
    <x:row r="323" spans="1:8">
      <x:c r="A323" s="0" t="s">
        <x:v>80</x:v>
      </x:c>
      <x:c r="B323" s="0" t="s">
        <x:v>81</x:v>
      </x:c>
      <x:c r="C323" s="0" t="s">
        <x:v>72</x:v>
      </x:c>
      <x:c r="D323" s="0" t="s">
        <x:v>72</x:v>
      </x:c>
      <x:c r="E323" s="0" t="s">
        <x:v>58</x:v>
      </x:c>
      <x:c r="F323" s="0" t="s">
        <x:v>59</x:v>
      </x:c>
      <x:c r="G323" s="0" t="s">
        <x:v>51</x:v>
      </x:c>
      <x:c r="H323" s="0">
        <x:v>200</x:v>
      </x:c>
    </x:row>
    <x:row r="324" spans="1:8">
      <x:c r="A324" s="0" t="s">
        <x:v>80</x:v>
      </x:c>
      <x:c r="B324" s="0" t="s">
        <x:v>81</x:v>
      </x:c>
      <x:c r="C324" s="0" t="s">
        <x:v>72</x:v>
      </x:c>
      <x:c r="D324" s="0" t="s">
        <x:v>72</x:v>
      </x:c>
      <x:c r="E324" s="0" t="s">
        <x:v>60</x:v>
      </x:c>
      <x:c r="F324" s="0" t="s">
        <x:v>61</x:v>
      </x:c>
      <x:c r="G324" s="0" t="s">
        <x:v>54</x:v>
      </x:c>
      <x:c r="H324" s="0">
        <x:v>7.2</x:v>
      </x:c>
    </x:row>
    <x:row r="325" spans="1:8">
      <x:c r="A325" s="0" t="s">
        <x:v>80</x:v>
      </x:c>
      <x:c r="B325" s="0" t="s">
        <x:v>81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57</x:v>
      </x:c>
      <x:c r="H325" s="0">
        <x:v>152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1440</x:v>
      </x:c>
    </x:row>
    <x:row r="327" spans="1:8">
      <x:c r="A327" s="0" t="s">
        <x:v>80</x:v>
      </x:c>
      <x:c r="B327" s="0" t="s">
        <x:v>81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7.4</x:v>
      </x:c>
    </x:row>
    <x:row r="328" spans="1:8">
      <x:c r="A328" s="0" t="s">
        <x:v>80</x:v>
      </x:c>
      <x:c r="B328" s="0" t="s">
        <x:v>81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57</x:v>
      </x:c>
      <x:c r="H328" s="0">
        <x:v>398</x:v>
      </x:c>
    </x:row>
    <x:row r="329" spans="1:8">
      <x:c r="A329" s="0" t="s">
        <x:v>80</x:v>
      </x:c>
      <x:c r="B329" s="0" t="s">
        <x:v>81</x:v>
      </x:c>
      <x:c r="C329" s="0" t="s">
        <x:v>73</x:v>
      </x:c>
      <x:c r="D329" s="0" t="s">
        <x:v>73</x:v>
      </x:c>
      <x:c r="E329" s="0" t="s">
        <x:v>58</x:v>
      </x:c>
      <x:c r="F329" s="0" t="s">
        <x:v>59</x:v>
      </x:c>
      <x:c r="G329" s="0" t="s">
        <x:v>51</x:v>
      </x:c>
      <x:c r="H329" s="0">
        <x:v>180</x:v>
      </x:c>
    </x:row>
    <x:row r="330" spans="1:8">
      <x:c r="A330" s="0" t="s">
        <x:v>80</x:v>
      </x:c>
      <x:c r="B330" s="0" t="s">
        <x:v>81</x:v>
      </x:c>
      <x:c r="C330" s="0" t="s">
        <x:v>73</x:v>
      </x:c>
      <x:c r="D330" s="0" t="s">
        <x:v>73</x:v>
      </x:c>
      <x:c r="E330" s="0" t="s">
        <x:v>60</x:v>
      </x:c>
      <x:c r="F330" s="0" t="s">
        <x:v>61</x:v>
      </x:c>
      <x:c r="G330" s="0" t="s">
        <x:v>54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73</x:v>
      </x:c>
      <x:c r="D331" s="0" t="s">
        <x:v>73</x:v>
      </x:c>
      <x:c r="E331" s="0" t="s">
        <x:v>62</x:v>
      </x:c>
      <x:c r="F331" s="0" t="s">
        <x:v>63</x:v>
      </x:c>
      <x:c r="G331" s="0" t="s">
        <x:v>57</x:v>
      </x:c>
      <x:c r="H331" s="0">
        <x:v>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6">
        <x:s v="TMA08C1"/>
        <x:s v="TMA08C2"/>
        <x:s v="TMA08C3"/>
        <x:s v="TMA08C4"/>
        <x:s v="TMA08C5"/>
        <x:s v="TMA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3" maxValue="10808" count="271">
        <x:n v="6907"/>
        <x:n v="7.6"/>
        <x:n v="3410"/>
        <x:n v="7021"/>
        <x:n v="8.1"/>
        <x:n v="6043"/>
        <x:n v="6139"/>
        <x:n v="7.8"/>
        <x:n v="2976"/>
        <x:n v="6660"/>
        <x:n v="8.5"/>
        <x:n v="5801"/>
        <x:n v="6505"/>
        <x:n v="7.7"/>
        <x:n v="2899"/>
        <x:n v="6293"/>
        <x:n v="8.4"/>
        <x:n v="5399"/>
        <x:n v="6517"/>
        <x:n v="7.4"/>
        <x:n v="2916"/>
        <x:n v="6326"/>
        <x:n v="8.3"/>
        <x:n v="5233"/>
        <x:n v="6986"/>
        <x:n v="7.3"/>
        <x:n v="3262"/>
        <x:n v="6323"/>
        <x:n v="5265"/>
        <x:n v="7604"/>
        <x:n v="7.2"/>
        <x:n v="3548"/>
        <x:n v="6514"/>
        <x:n v="5442"/>
        <x:n v="8643"/>
        <x:n v="7.1"/>
        <x:n v="4208"/>
        <x:n v="6965"/>
        <x:n v="5843"/>
        <x:n v="9584"/>
        <x:n v="6.9"/>
        <x:n v="4577"/>
        <x:n v="7405"/>
        <x:n v="6350"/>
        <x:n v="9932"/>
        <x:n v="4874"/>
        <x:n v="7939"/>
        <x:n v="6594"/>
        <x:n v="10616"/>
        <x:n v="6.7"/>
        <x:n v="5149"/>
        <x:n v="8276"/>
        <x:n v="7062"/>
        <x:n v="10808"/>
        <x:n v="6.5"/>
        <x:n v="5101"/>
        <x:n v="8814"/>
        <x:n v="7914"/>
        <x:n v="2816"/>
        <x:n v="1550"/>
        <x:n v="4506"/>
        <x:n v="9.1"/>
        <x:n v="4438"/>
        <x:n v="2520"/>
        <x:n v="1472"/>
        <x:n v="4076"/>
        <x:n v="9.3"/>
        <x:n v="4090"/>
        <x:n v="2728"/>
        <x:n v="1457"/>
        <x:n v="3922"/>
        <x:n v="3835"/>
        <x:n v="2832"/>
        <x:n v="6.6"/>
        <x:n v="1513"/>
        <x:n v="3901"/>
        <x:n v="9.2"/>
        <x:n v="3704"/>
        <x:n v="3059"/>
        <x:n v="1687"/>
        <x:n v="3931"/>
        <x:n v="3817"/>
        <x:n v="3324"/>
        <x:n v="1823"/>
        <x:n v="4004"/>
        <x:n v="3818"/>
        <x:n v="4001"/>
        <x:n v="2330"/>
        <x:n v="4209"/>
        <x:n v="8.6"/>
        <x:n v="4089"/>
        <x:n v="4388"/>
        <x:n v="6.4"/>
        <x:n v="2547"/>
        <x:n v="4563"/>
        <x:n v="8.9"/>
        <x:n v="4608"/>
        <x:n v="4710"/>
        <x:n v="2758"/>
        <x:n v="5058"/>
        <x:n v="4912"/>
        <x:n v="5235"/>
        <x:n v="6.3"/>
        <x:n v="3105"/>
        <x:n v="5375"/>
        <x:n v="5309"/>
        <x:n v="5216"/>
        <x:n v="6.1"/>
        <x:n v="3074"/>
        <x:n v="5743"/>
        <x:n v="5918"/>
        <x:n v="2513"/>
        <x:n v="955"/>
        <x:n v="1612"/>
        <x:n v="927"/>
        <x:n v="1993"/>
        <x:n v="7.9"/>
        <x:n v="743"/>
        <x:n v="1639"/>
        <x:n v="951"/>
        <x:n v="1973"/>
        <x:n v="7.5"/>
        <x:n v="641"/>
        <x:n v="1450"/>
        <x:n v="808"/>
        <x:n v="1818"/>
        <x:n v="588"/>
        <x:n v="1508"/>
        <x:n v="819"/>
        <x:n v="2015"/>
        <x:n v="670"/>
        <x:n v="1458"/>
        <x:n v="6.8"/>
        <x:n v="784"/>
        <x:n v="2209"/>
        <x:n v="1565"/>
        <x:n v="907"/>
        <x:n v="2297"/>
        <x:n v="803"/>
        <x:n v="1684"/>
        <x:n v="968"/>
        <x:n v="2553"/>
        <x:n v="864"/>
        <x:n v="1751"/>
        <x:n v="5.8"/>
        <x:n v="936"/>
        <x:n v="2566"/>
        <x:n v="895"/>
        <x:n v="1790"/>
        <x:n v="5.4"/>
        <x:n v="909"/>
        <x:n v="2655"/>
        <x:n v="881"/>
        <x:n v="1801"/>
        <x:n v="5.5"/>
        <x:n v="891"/>
        <x:n v="2667"/>
        <x:n v="1932"/>
        <x:n v="1055"/>
        <x:n v="1119"/>
        <x:n v="5"/>
        <x:n v="528"/>
        <x:n v="711"/>
        <x:n v="3.3"/>
        <x:n v="482"/>
        <x:n v="1038"/>
        <x:n v="460"/>
        <x:n v="724"/>
        <x:n v="3.8"/>
        <x:n v="563"/>
        <x:n v="1098"/>
        <x:n v="5.1"/>
        <x:n v="478"/>
        <x:n v="698"/>
        <x:n v="4.6"/>
        <x:n v="548"/>
        <x:n v="1182"/>
        <x:n v="529"/>
        <x:n v="794"/>
        <x:n v="4.3"/>
        <x:n v="581"/>
        <x:n v="1242"/>
        <x:n v="580"/>
        <x:n v="862"/>
        <x:n v="4.2"/>
        <x:n v="601"/>
        <x:n v="1282"/>
        <x:n v="5.6"/>
        <x:n v="587"/>
        <x:n v="790"/>
        <x:n v="4"/>
        <x:n v="602"/>
        <x:n v="1441"/>
        <x:n v="5.3"/>
        <x:n v="675"/>
        <x:n v="890"/>
        <x:n v="3.7"/>
        <x:n v="650"/>
        <x:n v="1539"/>
        <x:n v="5.7"/>
        <x:n v="817"/>
        <x:n v="3.6"/>
        <x:n v="606"/>
        <x:n v="1478"/>
        <x:n v="766"/>
        <x:n v="879"/>
        <x:n v="617"/>
        <x:n v="1432"/>
        <x:n v="6.2"/>
        <x:n v="744"/>
        <x:n v="901"/>
        <x:n v="710"/>
        <x:n v="1485"/>
        <x:n v="5.9"/>
        <x:n v="721"/>
        <x:n v="960"/>
        <x:n v="780"/>
        <x:n v="17.2"/>
        <x:n v="378"/>
        <x:n v="193"/>
        <x:n v="11.1"/>
        <x:n v="195"/>
        <x:n v="589"/>
        <x:n v="13.9"/>
        <x:n v="301"/>
        <x:n v="220"/>
        <x:n v="13.7"/>
        <x:n v="198"/>
        <x:n v="705"/>
        <x:n v="15.6"/>
        <x:n v="324"/>
        <x:n v="222"/>
        <x:n v="10.9"/>
        <x:n v="208"/>
        <x:n v="685"/>
        <x:n v="14.8"/>
        <x:n v="287"/>
        <x:n v="123"/>
        <x:n v="13.2"/>
        <x:n v="129"/>
        <x:n v="14"/>
        <x:n v="72"/>
        <x:n v="63"/>
        <x:n v="789"/>
        <x:n v="12.1"/>
        <x:n v="353"/>
        <x:n v="156"/>
        <x:n v="114"/>
        <x:n v="904"/>
        <x:n v="11.9"/>
        <x:n v="400"/>
        <x:n v="182"/>
        <x:n v="136"/>
        <x:n v="1105"/>
        <x:n v="10"/>
        <x:n v="443"/>
        <x:n v="273"/>
        <x:n v="199"/>
        <x:n v="1178"/>
        <x:n v="9.4"/>
        <x:n v="456"/>
        <x:n v="212"/>
        <x:n v="1294"/>
        <x:n v="419"/>
        <x:n v="200"/>
        <x:n v="152"/>
        <x:n v="1440"/>
        <x:n v="398"/>
        <x:n v="180"/>
        <x:n v="8"/>
        <x:n v="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08C1"/>
    <s v="Overseas Trips to Ireland by Non-Residents"/>
    <s v="Thousand"/>
    <n v="6907"/>
  </r>
  <r>
    <s v="-"/>
    <s v="All reasons for journey"/>
    <s v="2009"/>
    <s v="2009"/>
    <s v="TMA08C2"/>
    <s v="Average Length of Stay by Overseas Travellers to Ireland"/>
    <s v="Nights"/>
    <n v="7.6"/>
  </r>
  <r>
    <s v="-"/>
    <s v="All reasons for journey"/>
    <s v="2009"/>
    <s v="2009"/>
    <s v="TMA08C3"/>
    <s v="Expenditure by Overseas Travellers in Ireland (excluding fares)"/>
    <s v="Euro Million"/>
    <n v="3410"/>
  </r>
  <r>
    <s v="-"/>
    <s v="All reasons for journey"/>
    <s v="2009"/>
    <s v="2009"/>
    <s v="TMA08C4"/>
    <s v="Overseas Trips by Irish Residents"/>
    <s v="Thousand"/>
    <n v="7021"/>
  </r>
  <r>
    <s v="-"/>
    <s v="All reasons for journey"/>
    <s v="2009"/>
    <s v="2009"/>
    <s v="TMA08C5"/>
    <s v="Average Length of Stay by Irish Residents on Overseas Trips"/>
    <s v="Nights"/>
    <n v="8.1"/>
  </r>
  <r>
    <s v="-"/>
    <s v="All reasons for journey"/>
    <s v="2009"/>
    <s v="2009"/>
    <s v="TMA08C6"/>
    <s v="Expenditure by Irish Residents on Overseas Trips (including fares)"/>
    <s v="Euro Million"/>
    <n v="6043"/>
  </r>
  <r>
    <s v="-"/>
    <s v="All reasons for journey"/>
    <s v="2010"/>
    <s v="2010"/>
    <s v="TMA08C1"/>
    <s v="Overseas Trips to Ireland by Non-Residents"/>
    <s v="Thousand"/>
    <n v="6139"/>
  </r>
  <r>
    <s v="-"/>
    <s v="All reasons for journey"/>
    <s v="2010"/>
    <s v="2010"/>
    <s v="TMA08C2"/>
    <s v="Average Length of Stay by Overseas Travellers to Ireland"/>
    <s v="Nights"/>
    <n v="7.8"/>
  </r>
  <r>
    <s v="-"/>
    <s v="All reasons for journey"/>
    <s v="2010"/>
    <s v="2010"/>
    <s v="TMA08C3"/>
    <s v="Expenditure by Overseas Travellers in Ireland (excluding fares)"/>
    <s v="Euro Million"/>
    <n v="2976"/>
  </r>
  <r>
    <s v="-"/>
    <s v="All reasons for journey"/>
    <s v="2010"/>
    <s v="2010"/>
    <s v="TMA08C4"/>
    <s v="Overseas Trips by Irish Residents"/>
    <s v="Thousand"/>
    <n v="6660"/>
  </r>
  <r>
    <s v="-"/>
    <s v="All reasons for journey"/>
    <s v="2010"/>
    <s v="2010"/>
    <s v="TMA08C5"/>
    <s v="Average Length of Stay by Irish Residents on Overseas Trips"/>
    <s v="Nights"/>
    <n v="8.5"/>
  </r>
  <r>
    <s v="-"/>
    <s v="All reasons for journey"/>
    <s v="2010"/>
    <s v="2010"/>
    <s v="TMA08C6"/>
    <s v="Expenditure by Irish Residents on Overseas Trips (including fares)"/>
    <s v="Euro Million"/>
    <n v="5801"/>
  </r>
  <r>
    <s v="-"/>
    <s v="All reasons for journey"/>
    <s v="2011"/>
    <s v="2011"/>
    <s v="TMA08C1"/>
    <s v="Overseas Trips to Ireland by Non-Residents"/>
    <s v="Thousand"/>
    <n v="6505"/>
  </r>
  <r>
    <s v="-"/>
    <s v="All reasons for journey"/>
    <s v="2011"/>
    <s v="2011"/>
    <s v="TMA08C2"/>
    <s v="Average Length of Stay by Overseas Travellers to Ireland"/>
    <s v="Nights"/>
    <n v="7.7"/>
  </r>
  <r>
    <s v="-"/>
    <s v="All reasons for journey"/>
    <s v="2011"/>
    <s v="2011"/>
    <s v="TMA08C3"/>
    <s v="Expenditure by Overseas Travellers in Ireland (excluding fares)"/>
    <s v="Euro Million"/>
    <n v="2899"/>
  </r>
  <r>
    <s v="-"/>
    <s v="All reasons for journey"/>
    <s v="2011"/>
    <s v="2011"/>
    <s v="TMA08C4"/>
    <s v="Overseas Trips by Irish Residents"/>
    <s v="Thousand"/>
    <n v="6293"/>
  </r>
  <r>
    <s v="-"/>
    <s v="All reasons for journey"/>
    <s v="2011"/>
    <s v="2011"/>
    <s v="TMA08C5"/>
    <s v="Average Length of Stay by Irish Residents on Overseas Trips"/>
    <s v="Nights"/>
    <n v="8.4"/>
  </r>
  <r>
    <s v="-"/>
    <s v="All reasons for journey"/>
    <s v="2011"/>
    <s v="2011"/>
    <s v="TMA08C6"/>
    <s v="Expenditure by Irish Residents on Overseas Trips (including fares)"/>
    <s v="Euro Million"/>
    <n v="5399"/>
  </r>
  <r>
    <s v="-"/>
    <s v="All reasons for journey"/>
    <s v="2012"/>
    <s v="2012"/>
    <s v="TMA08C1"/>
    <s v="Overseas Trips to Ireland by Non-Residents"/>
    <s v="Thousand"/>
    <n v="6517"/>
  </r>
  <r>
    <s v="-"/>
    <s v="All reasons for journey"/>
    <s v="2012"/>
    <s v="2012"/>
    <s v="TMA08C2"/>
    <s v="Average Length of Stay by Overseas Travellers to Ireland"/>
    <s v="Nights"/>
    <n v="7.4"/>
  </r>
  <r>
    <s v="-"/>
    <s v="All reasons for journey"/>
    <s v="2012"/>
    <s v="2012"/>
    <s v="TMA08C3"/>
    <s v="Expenditure by Overseas Travellers in Ireland (excluding fares)"/>
    <s v="Euro Million"/>
    <n v="2916"/>
  </r>
  <r>
    <s v="-"/>
    <s v="All reasons for journey"/>
    <s v="2012"/>
    <s v="2012"/>
    <s v="TMA08C4"/>
    <s v="Overseas Trips by Irish Residents"/>
    <s v="Thousand"/>
    <n v="6326"/>
  </r>
  <r>
    <s v="-"/>
    <s v="All reasons for journey"/>
    <s v="2012"/>
    <s v="2012"/>
    <s v="TMA08C5"/>
    <s v="Average Length of Stay by Irish Residents on Overseas Trips"/>
    <s v="Nights"/>
    <n v="8.3"/>
  </r>
  <r>
    <s v="-"/>
    <s v="All reasons for journey"/>
    <s v="2012"/>
    <s v="2012"/>
    <s v="TMA08C6"/>
    <s v="Expenditure by Irish Residents on Overseas Trips (including fares)"/>
    <s v="Euro Million"/>
    <n v="5233"/>
  </r>
  <r>
    <s v="-"/>
    <s v="All reasons for journey"/>
    <s v="2013"/>
    <s v="2013"/>
    <s v="TMA08C1"/>
    <s v="Overseas Trips to Ireland by Non-Residents"/>
    <s v="Thousand"/>
    <n v="6986"/>
  </r>
  <r>
    <s v="-"/>
    <s v="All reasons for journey"/>
    <s v="2013"/>
    <s v="2013"/>
    <s v="TMA08C2"/>
    <s v="Average Length of Stay by Overseas Travellers to Ireland"/>
    <s v="Nights"/>
    <n v="7.3"/>
  </r>
  <r>
    <s v="-"/>
    <s v="All reasons for journey"/>
    <s v="2013"/>
    <s v="2013"/>
    <s v="TMA08C3"/>
    <s v="Expenditure by Overseas Travellers in Ireland (excluding fares)"/>
    <s v="Euro Million"/>
    <n v="3262"/>
  </r>
  <r>
    <s v="-"/>
    <s v="All reasons for journey"/>
    <s v="2013"/>
    <s v="2013"/>
    <s v="TMA08C4"/>
    <s v="Overseas Trips by Irish Residents"/>
    <s v="Thousand"/>
    <n v="6323"/>
  </r>
  <r>
    <s v="-"/>
    <s v="All reasons for journey"/>
    <s v="2013"/>
    <s v="2013"/>
    <s v="TMA08C5"/>
    <s v="Average Length of Stay by Irish Residents on Overseas Trips"/>
    <s v="Nights"/>
    <n v="8.1"/>
  </r>
  <r>
    <s v="-"/>
    <s v="All reasons for journey"/>
    <s v="2013"/>
    <s v="2013"/>
    <s v="TMA08C6"/>
    <s v="Expenditure by Irish Residents on Overseas Trips (including fares)"/>
    <s v="Euro Million"/>
    <n v="5265"/>
  </r>
  <r>
    <s v="-"/>
    <s v="All reasons for journey"/>
    <s v="2014"/>
    <s v="2014"/>
    <s v="TMA08C1"/>
    <s v="Overseas Trips to Ireland by Non-Residents"/>
    <s v="Thousand"/>
    <n v="7604"/>
  </r>
  <r>
    <s v="-"/>
    <s v="All reasons for journey"/>
    <s v="2014"/>
    <s v="2014"/>
    <s v="TMA08C2"/>
    <s v="Average Length of Stay by Overseas Travellers to Ireland"/>
    <s v="Nights"/>
    <n v="7.2"/>
  </r>
  <r>
    <s v="-"/>
    <s v="All reasons for journey"/>
    <s v="2014"/>
    <s v="2014"/>
    <s v="TMA08C3"/>
    <s v="Expenditure by Overseas Travellers in Ireland (excluding fares)"/>
    <s v="Euro Million"/>
    <n v="3548"/>
  </r>
  <r>
    <s v="-"/>
    <s v="All reasons for journey"/>
    <s v="2014"/>
    <s v="2014"/>
    <s v="TMA08C4"/>
    <s v="Overseas Trips by Irish Residents"/>
    <s v="Thousand"/>
    <n v="6514"/>
  </r>
  <r>
    <s v="-"/>
    <s v="All reasons for journey"/>
    <s v="2014"/>
    <s v="2014"/>
    <s v="TMA08C5"/>
    <s v="Average Length of Stay by Irish Residents on Overseas Trips"/>
    <s v="Nights"/>
    <n v="8.1"/>
  </r>
  <r>
    <s v="-"/>
    <s v="All reasons for journey"/>
    <s v="2014"/>
    <s v="2014"/>
    <s v="TMA08C6"/>
    <s v="Expenditure by Irish Residents on Overseas Trips (including fares)"/>
    <s v="Euro Million"/>
    <n v="5442"/>
  </r>
  <r>
    <s v="-"/>
    <s v="All reasons for journey"/>
    <s v="2015"/>
    <s v="2015"/>
    <s v="TMA08C1"/>
    <s v="Overseas Trips to Ireland by Non-Residents"/>
    <s v="Thousand"/>
    <n v="8643"/>
  </r>
  <r>
    <s v="-"/>
    <s v="All reasons for journey"/>
    <s v="2015"/>
    <s v="2015"/>
    <s v="TMA08C2"/>
    <s v="Average Length of Stay by Overseas Travellers to Ireland"/>
    <s v="Nights"/>
    <n v="7.1"/>
  </r>
  <r>
    <s v="-"/>
    <s v="All reasons for journey"/>
    <s v="2015"/>
    <s v="2015"/>
    <s v="TMA08C3"/>
    <s v="Expenditure by Overseas Travellers in Ireland (excluding fares)"/>
    <s v="Euro Million"/>
    <n v="4208"/>
  </r>
  <r>
    <s v="-"/>
    <s v="All reasons for journey"/>
    <s v="2015"/>
    <s v="2015"/>
    <s v="TMA08C4"/>
    <s v="Overseas Trips by Irish Residents"/>
    <s v="Thousand"/>
    <n v="6965"/>
  </r>
  <r>
    <s v="-"/>
    <s v="All reasons for journey"/>
    <s v="2015"/>
    <s v="2015"/>
    <s v="TMA08C5"/>
    <s v="Average Length of Stay by Irish Residents on Overseas Trips"/>
    <s v="Nights"/>
    <n v="7.6"/>
  </r>
  <r>
    <s v="-"/>
    <s v="All reasons for journey"/>
    <s v="2015"/>
    <s v="2015"/>
    <s v="TMA08C6"/>
    <s v="Expenditure by Irish Residents on Overseas Trips (including fares)"/>
    <s v="Euro Million"/>
    <n v="5843"/>
  </r>
  <r>
    <s v="-"/>
    <s v="All reasons for journey"/>
    <s v="2016"/>
    <s v="2016"/>
    <s v="TMA08C1"/>
    <s v="Overseas Trips to Ireland by Non-Residents"/>
    <s v="Thousand"/>
    <n v="9584"/>
  </r>
  <r>
    <s v="-"/>
    <s v="All reasons for journey"/>
    <s v="2016"/>
    <s v="2016"/>
    <s v="TMA08C2"/>
    <s v="Average Length of Stay by Overseas Travellers to Ireland"/>
    <s v="Nights"/>
    <n v="6.9"/>
  </r>
  <r>
    <s v="-"/>
    <s v="All reasons for journey"/>
    <s v="2016"/>
    <s v="2016"/>
    <s v="TMA08C3"/>
    <s v="Expenditure by Overseas Travellers in Ireland (excluding fares)"/>
    <s v="Euro Million"/>
    <n v="4577"/>
  </r>
  <r>
    <s v="-"/>
    <s v="All reasons for journey"/>
    <s v="2016"/>
    <s v="2016"/>
    <s v="TMA08C4"/>
    <s v="Overseas Trips by Irish Residents"/>
    <s v="Thousand"/>
    <n v="7405"/>
  </r>
  <r>
    <s v="-"/>
    <s v="All reasons for journey"/>
    <s v="2016"/>
    <s v="2016"/>
    <s v="TMA08C5"/>
    <s v="Average Length of Stay by Irish Residents on Overseas Trips"/>
    <s v="Nights"/>
    <n v="7.6"/>
  </r>
  <r>
    <s v="-"/>
    <s v="All reasons for journey"/>
    <s v="2016"/>
    <s v="2016"/>
    <s v="TMA08C6"/>
    <s v="Expenditure by Irish Residents on Overseas Trips (including fares)"/>
    <s v="Euro Million"/>
    <n v="6350"/>
  </r>
  <r>
    <s v="-"/>
    <s v="All reasons for journey"/>
    <s v="2017"/>
    <s v="2017"/>
    <s v="TMA08C1"/>
    <s v="Overseas Trips to Ireland by Non-Residents"/>
    <s v="Thousand"/>
    <n v="9932"/>
  </r>
  <r>
    <s v="-"/>
    <s v="All reasons for journey"/>
    <s v="2017"/>
    <s v="2017"/>
    <s v="TMA08C2"/>
    <s v="Average Length of Stay by Overseas Travellers to Ireland"/>
    <s v="Nights"/>
    <n v="6.9"/>
  </r>
  <r>
    <s v="-"/>
    <s v="All reasons for journey"/>
    <s v="2017"/>
    <s v="2017"/>
    <s v="TMA08C3"/>
    <s v="Expenditure by Overseas Travellers in Ireland (excluding fares)"/>
    <s v="Euro Million"/>
    <n v="4874"/>
  </r>
  <r>
    <s v="-"/>
    <s v="All reasons for journey"/>
    <s v="2017"/>
    <s v="2017"/>
    <s v="TMA08C4"/>
    <s v="Overseas Trips by Irish Residents"/>
    <s v="Thousand"/>
    <n v="7939"/>
  </r>
  <r>
    <s v="-"/>
    <s v="All reasons for journey"/>
    <s v="2017"/>
    <s v="2017"/>
    <s v="TMA08C5"/>
    <s v="Average Length of Stay by Irish Residents on Overseas Trips"/>
    <s v="Nights"/>
    <n v="7.2"/>
  </r>
  <r>
    <s v="-"/>
    <s v="All reasons for journey"/>
    <s v="2017"/>
    <s v="2017"/>
    <s v="TMA08C6"/>
    <s v="Expenditure by Irish Residents on Overseas Trips (including fares)"/>
    <s v="Euro Million"/>
    <n v="6594"/>
  </r>
  <r>
    <s v="-"/>
    <s v="All reasons for journey"/>
    <s v="2018"/>
    <s v="2018"/>
    <s v="TMA08C1"/>
    <s v="Overseas Trips to Ireland by Non-Residents"/>
    <s v="Thousand"/>
    <n v="10616"/>
  </r>
  <r>
    <s v="-"/>
    <s v="All reasons for journey"/>
    <s v="2018"/>
    <s v="2018"/>
    <s v="TMA08C2"/>
    <s v="Average Length of Stay by Overseas Travellers to Ireland"/>
    <s v="Nights"/>
    <n v="6.7"/>
  </r>
  <r>
    <s v="-"/>
    <s v="All reasons for journey"/>
    <s v="2018"/>
    <s v="2018"/>
    <s v="TMA08C3"/>
    <s v="Expenditure by Overseas Travellers in Ireland (excluding fares)"/>
    <s v="Euro Million"/>
    <n v="5149"/>
  </r>
  <r>
    <s v="-"/>
    <s v="All reasons for journey"/>
    <s v="2018"/>
    <s v="2018"/>
    <s v="TMA08C4"/>
    <s v="Overseas Trips by Irish Residents"/>
    <s v="Thousand"/>
    <n v="8276"/>
  </r>
  <r>
    <s v="-"/>
    <s v="All reasons for journey"/>
    <s v="2018"/>
    <s v="2018"/>
    <s v="TMA08C5"/>
    <s v="Average Length of Stay by Irish Residents on Overseas Trips"/>
    <s v="Nights"/>
    <n v="7.2"/>
  </r>
  <r>
    <s v="-"/>
    <s v="All reasons for journey"/>
    <s v="2018"/>
    <s v="2018"/>
    <s v="TMA08C6"/>
    <s v="Expenditure by Irish Residents on Overseas Trips (including fares)"/>
    <s v="Euro Million"/>
    <n v="7062"/>
  </r>
  <r>
    <s v="-"/>
    <s v="All reasons for journey"/>
    <s v="2019"/>
    <s v="2019"/>
    <s v="TMA08C1"/>
    <s v="Overseas Trips to Ireland by Non-Residents"/>
    <s v="Thousand"/>
    <n v="10808"/>
  </r>
  <r>
    <s v="-"/>
    <s v="All reasons for journey"/>
    <s v="2019"/>
    <s v="2019"/>
    <s v="TMA08C2"/>
    <s v="Average Length of Stay by Overseas Travellers to Ireland"/>
    <s v="Nights"/>
    <n v="6.5"/>
  </r>
  <r>
    <s v="-"/>
    <s v="All reasons for journey"/>
    <s v="2019"/>
    <s v="2019"/>
    <s v="TMA08C3"/>
    <s v="Expenditure by Overseas Travellers in Ireland (excluding fares)"/>
    <s v="Euro Million"/>
    <n v="5101"/>
  </r>
  <r>
    <s v="-"/>
    <s v="All reasons for journey"/>
    <s v="2019"/>
    <s v="2019"/>
    <s v="TMA08C4"/>
    <s v="Overseas Trips by Irish Residents"/>
    <s v="Thousand"/>
    <n v="8814"/>
  </r>
  <r>
    <s v="-"/>
    <s v="All reasons for journey"/>
    <s v="2019"/>
    <s v="2019"/>
    <s v="TMA08C5"/>
    <s v="Average Length of Stay by Irish Residents on Overseas Trips"/>
    <s v="Nights"/>
    <n v="7.4"/>
  </r>
  <r>
    <s v="-"/>
    <s v="All reasons for journey"/>
    <s v="2019"/>
    <s v="2019"/>
    <s v="TMA08C6"/>
    <s v="Expenditure by Irish Residents on Overseas Trips (including fares)"/>
    <s v="Euro Million"/>
    <n v="7914"/>
  </r>
  <r>
    <s v="1"/>
    <s v="Holiday/leisure/recreation"/>
    <s v="2009"/>
    <s v="2009"/>
    <s v="TMA08C1"/>
    <s v="Overseas Trips to Ireland by Non-Residents"/>
    <s v="Thousand"/>
    <n v="2816"/>
  </r>
  <r>
    <s v="1"/>
    <s v="Holiday/leisure/recreation"/>
    <s v="2009"/>
    <s v="2009"/>
    <s v="TMA08C2"/>
    <s v="Average Length of Stay by Overseas Travellers to Ireland"/>
    <s v="Nights"/>
    <n v="7.1"/>
  </r>
  <r>
    <s v="1"/>
    <s v="Holiday/leisure/recreation"/>
    <s v="2009"/>
    <s v="2009"/>
    <s v="TMA08C3"/>
    <s v="Expenditure by Overseas Travellers in Ireland (excluding fares)"/>
    <s v="Euro Million"/>
    <n v="1550"/>
  </r>
  <r>
    <s v="1"/>
    <s v="Holiday/leisure/recreation"/>
    <s v="2009"/>
    <s v="2009"/>
    <s v="TMA08C4"/>
    <s v="Overseas Trips by Irish Residents"/>
    <s v="Thousand"/>
    <n v="4506"/>
  </r>
  <r>
    <s v="1"/>
    <s v="Holiday/leisure/recreation"/>
    <s v="2009"/>
    <s v="2009"/>
    <s v="TMA08C5"/>
    <s v="Average Length of Stay by Irish Residents on Overseas Trips"/>
    <s v="Nights"/>
    <n v="9.1"/>
  </r>
  <r>
    <s v="1"/>
    <s v="Holiday/leisure/recreation"/>
    <s v="2009"/>
    <s v="2009"/>
    <s v="TMA08C6"/>
    <s v="Expenditure by Irish Residents on Overseas Trips (including fares)"/>
    <s v="Euro Million"/>
    <n v="4438"/>
  </r>
  <r>
    <s v="1"/>
    <s v="Holiday/leisure/recreation"/>
    <s v="2010"/>
    <s v="2010"/>
    <s v="TMA08C1"/>
    <s v="Overseas Trips to Ireland by Non-Residents"/>
    <s v="Thousand"/>
    <n v="2520"/>
  </r>
  <r>
    <s v="1"/>
    <s v="Holiday/leisure/recreation"/>
    <s v="2010"/>
    <s v="2010"/>
    <s v="TMA08C2"/>
    <s v="Average Length of Stay by Overseas Travellers to Ireland"/>
    <s v="Nights"/>
    <n v="7.3"/>
  </r>
  <r>
    <s v="1"/>
    <s v="Holiday/leisure/recreation"/>
    <s v="2010"/>
    <s v="2010"/>
    <s v="TMA08C3"/>
    <s v="Expenditure by Overseas Travellers in Ireland (excluding fares)"/>
    <s v="Euro Million"/>
    <n v="1472"/>
  </r>
  <r>
    <s v="1"/>
    <s v="Holiday/leisure/recreation"/>
    <s v="2010"/>
    <s v="2010"/>
    <s v="TMA08C4"/>
    <s v="Overseas Trips by Irish Residents"/>
    <s v="Thousand"/>
    <n v="4076"/>
  </r>
  <r>
    <s v="1"/>
    <s v="Holiday/leisure/recreation"/>
    <s v="2010"/>
    <s v="2010"/>
    <s v="TMA08C5"/>
    <s v="Average Length of Stay by Irish Residents on Overseas Trips"/>
    <s v="Nights"/>
    <n v="9.3"/>
  </r>
  <r>
    <s v="1"/>
    <s v="Holiday/leisure/recreation"/>
    <s v="2010"/>
    <s v="2010"/>
    <s v="TMA08C6"/>
    <s v="Expenditure by Irish Residents on Overseas Trips (including fares)"/>
    <s v="Euro Million"/>
    <n v="4090"/>
  </r>
  <r>
    <s v="1"/>
    <s v="Holiday/leisure/recreation"/>
    <s v="2011"/>
    <s v="2011"/>
    <s v="TMA08C1"/>
    <s v="Overseas Trips to Ireland by Non-Residents"/>
    <s v="Thousand"/>
    <n v="2728"/>
  </r>
  <r>
    <s v="1"/>
    <s v="Holiday/leisure/recreation"/>
    <s v="2011"/>
    <s v="2011"/>
    <s v="TMA08C2"/>
    <s v="Average Length of Stay by Overseas Travellers to Ireland"/>
    <s v="Nights"/>
    <n v="6.9"/>
  </r>
  <r>
    <s v="1"/>
    <s v="Holiday/leisure/recreation"/>
    <s v="2011"/>
    <s v="2011"/>
    <s v="TMA08C3"/>
    <s v="Expenditure by Overseas Travellers in Ireland (excluding fares)"/>
    <s v="Euro Million"/>
    <n v="1457"/>
  </r>
  <r>
    <s v="1"/>
    <s v="Holiday/leisure/recreation"/>
    <s v="2011"/>
    <s v="2011"/>
    <s v="TMA08C4"/>
    <s v="Overseas Trips by Irish Residents"/>
    <s v="Thousand"/>
    <n v="3922"/>
  </r>
  <r>
    <s v="1"/>
    <s v="Holiday/leisure/recreation"/>
    <s v="2011"/>
    <s v="2011"/>
    <s v="TMA08C5"/>
    <s v="Average Length of Stay by Irish Residents on Overseas Trips"/>
    <s v="Nights"/>
    <n v="9.3"/>
  </r>
  <r>
    <s v="1"/>
    <s v="Holiday/leisure/recreation"/>
    <s v="2011"/>
    <s v="2011"/>
    <s v="TMA08C6"/>
    <s v="Expenditure by Irish Residents on Overseas Trips (including fares)"/>
    <s v="Euro Million"/>
    <n v="3835"/>
  </r>
  <r>
    <s v="1"/>
    <s v="Holiday/leisure/recreation"/>
    <s v="2012"/>
    <s v="2012"/>
    <s v="TMA08C1"/>
    <s v="Overseas Trips to Ireland by Non-Residents"/>
    <s v="Thousand"/>
    <n v="2832"/>
  </r>
  <r>
    <s v="1"/>
    <s v="Holiday/leisure/recreation"/>
    <s v="2012"/>
    <s v="2012"/>
    <s v="TMA08C2"/>
    <s v="Average Length of Stay by Overseas Travellers to Ireland"/>
    <s v="Nights"/>
    <n v="6.6"/>
  </r>
  <r>
    <s v="1"/>
    <s v="Holiday/leisure/recreation"/>
    <s v="2012"/>
    <s v="2012"/>
    <s v="TMA08C3"/>
    <s v="Expenditure by Overseas Travellers in Ireland (excluding fares)"/>
    <s v="Euro Million"/>
    <n v="1513"/>
  </r>
  <r>
    <s v="1"/>
    <s v="Holiday/leisure/recreation"/>
    <s v="2012"/>
    <s v="2012"/>
    <s v="TMA08C4"/>
    <s v="Overseas Trips by Irish Residents"/>
    <s v="Thousand"/>
    <n v="3901"/>
  </r>
  <r>
    <s v="1"/>
    <s v="Holiday/leisure/recreation"/>
    <s v="2012"/>
    <s v="2012"/>
    <s v="TMA08C5"/>
    <s v="Average Length of Stay by Irish Residents on Overseas Trips"/>
    <s v="Nights"/>
    <n v="9.2"/>
  </r>
  <r>
    <s v="1"/>
    <s v="Holiday/leisure/recreation"/>
    <s v="2012"/>
    <s v="2012"/>
    <s v="TMA08C6"/>
    <s v="Expenditure by Irish Residents on Overseas Trips (including fares)"/>
    <s v="Euro Million"/>
    <n v="3704"/>
  </r>
  <r>
    <s v="1"/>
    <s v="Holiday/leisure/recreation"/>
    <s v="2013"/>
    <s v="2013"/>
    <s v="TMA08C1"/>
    <s v="Overseas Trips to Ireland by Non-Residents"/>
    <s v="Thousand"/>
    <n v="3059"/>
  </r>
  <r>
    <s v="1"/>
    <s v="Holiday/leisure/recreation"/>
    <s v="2013"/>
    <s v="2013"/>
    <s v="TMA08C2"/>
    <s v="Average Length of Stay by Overseas Travellers to Ireland"/>
    <s v="Nights"/>
    <n v="6.6"/>
  </r>
  <r>
    <s v="1"/>
    <s v="Holiday/leisure/recreation"/>
    <s v="2013"/>
    <s v="2013"/>
    <s v="TMA08C3"/>
    <s v="Expenditure by Overseas Travellers in Ireland (excluding fares)"/>
    <s v="Euro Million"/>
    <n v="1687"/>
  </r>
  <r>
    <s v="1"/>
    <s v="Holiday/leisure/recreation"/>
    <s v="2013"/>
    <s v="2013"/>
    <s v="TMA08C4"/>
    <s v="Overseas Trips by Irish Residents"/>
    <s v="Thousand"/>
    <n v="3931"/>
  </r>
  <r>
    <s v="1"/>
    <s v="Holiday/leisure/recreation"/>
    <s v="2013"/>
    <s v="2013"/>
    <s v="TMA08C5"/>
    <s v="Average Length of Stay by Irish Residents on Overseas Trips"/>
    <s v="Nights"/>
    <n v="9.3"/>
  </r>
  <r>
    <s v="1"/>
    <s v="Holiday/leisure/recreation"/>
    <s v="2013"/>
    <s v="2013"/>
    <s v="TMA08C6"/>
    <s v="Expenditure by Irish Residents on Overseas Trips (including fares)"/>
    <s v="Euro Million"/>
    <n v="3817"/>
  </r>
  <r>
    <s v="1"/>
    <s v="Holiday/leisure/recreation"/>
    <s v="2014"/>
    <s v="2014"/>
    <s v="TMA08C1"/>
    <s v="Overseas Trips to Ireland by Non-Residents"/>
    <s v="Thousand"/>
    <n v="3324"/>
  </r>
  <r>
    <s v="1"/>
    <s v="Holiday/leisure/recreation"/>
    <s v="2014"/>
    <s v="2014"/>
    <s v="TMA08C2"/>
    <s v="Average Length of Stay by Overseas Travellers to Ireland"/>
    <s v="Nights"/>
    <n v="6.6"/>
  </r>
  <r>
    <s v="1"/>
    <s v="Holiday/leisure/recreation"/>
    <s v="2014"/>
    <s v="2014"/>
    <s v="TMA08C3"/>
    <s v="Expenditure by Overseas Travellers in Ireland (excluding fares)"/>
    <s v="Euro Million"/>
    <n v="1823"/>
  </r>
  <r>
    <s v="1"/>
    <s v="Holiday/leisure/recreation"/>
    <s v="2014"/>
    <s v="2014"/>
    <s v="TMA08C4"/>
    <s v="Overseas Trips by Irish Residents"/>
    <s v="Thousand"/>
    <n v="4004"/>
  </r>
  <r>
    <s v="1"/>
    <s v="Holiday/leisure/recreation"/>
    <s v="2014"/>
    <s v="2014"/>
    <s v="TMA08C5"/>
    <s v="Average Length of Stay by Irish Residents on Overseas Trips"/>
    <s v="Nights"/>
    <n v="9.1"/>
  </r>
  <r>
    <s v="1"/>
    <s v="Holiday/leisure/recreation"/>
    <s v="2014"/>
    <s v="2014"/>
    <s v="TMA08C6"/>
    <s v="Expenditure by Irish Residents on Overseas Trips (including fares)"/>
    <s v="Euro Million"/>
    <n v="3818"/>
  </r>
  <r>
    <s v="1"/>
    <s v="Holiday/leisure/recreation"/>
    <s v="2015"/>
    <s v="2015"/>
    <s v="TMA08C1"/>
    <s v="Overseas Trips to Ireland by Non-Residents"/>
    <s v="Thousand"/>
    <n v="4001"/>
  </r>
  <r>
    <s v="1"/>
    <s v="Holiday/leisure/recreation"/>
    <s v="2015"/>
    <s v="2015"/>
    <s v="TMA08C2"/>
    <s v="Average Length of Stay by Overseas Travellers to Ireland"/>
    <s v="Nights"/>
    <n v="6.5"/>
  </r>
  <r>
    <s v="1"/>
    <s v="Holiday/leisure/recreation"/>
    <s v="2015"/>
    <s v="2015"/>
    <s v="TMA08C3"/>
    <s v="Expenditure by Overseas Travellers in Ireland (excluding fares)"/>
    <s v="Euro Million"/>
    <n v="2330"/>
  </r>
  <r>
    <s v="1"/>
    <s v="Holiday/leisure/recreation"/>
    <s v="2015"/>
    <s v="2015"/>
    <s v="TMA08C4"/>
    <s v="Overseas Trips by Irish Residents"/>
    <s v="Thousand"/>
    <n v="4209"/>
  </r>
  <r>
    <s v="1"/>
    <s v="Holiday/leisure/recreation"/>
    <s v="2015"/>
    <s v="2015"/>
    <s v="TMA08C5"/>
    <s v="Average Length of Stay by Irish Residents on Overseas Trips"/>
    <s v="Nights"/>
    <n v="8.6"/>
  </r>
  <r>
    <s v="1"/>
    <s v="Holiday/leisure/recreation"/>
    <s v="2015"/>
    <s v="2015"/>
    <s v="TMA08C6"/>
    <s v="Expenditure by Irish Residents on Overseas Trips (including fares)"/>
    <s v="Euro Million"/>
    <n v="4089"/>
  </r>
  <r>
    <s v="1"/>
    <s v="Holiday/leisure/recreation"/>
    <s v="2016"/>
    <s v="2016"/>
    <s v="TMA08C1"/>
    <s v="Overseas Trips to Ireland by Non-Residents"/>
    <s v="Thousand"/>
    <n v="4388"/>
  </r>
  <r>
    <s v="1"/>
    <s v="Holiday/leisure/recreation"/>
    <s v="2016"/>
    <s v="2016"/>
    <s v="TMA08C2"/>
    <s v="Average Length of Stay by Overseas Travellers to Ireland"/>
    <s v="Nights"/>
    <n v="6.4"/>
  </r>
  <r>
    <s v="1"/>
    <s v="Holiday/leisure/recreation"/>
    <s v="2016"/>
    <s v="2016"/>
    <s v="TMA08C3"/>
    <s v="Expenditure by Overseas Travellers in Ireland (excluding fares)"/>
    <s v="Euro Million"/>
    <n v="2547"/>
  </r>
  <r>
    <s v="1"/>
    <s v="Holiday/leisure/recreation"/>
    <s v="2016"/>
    <s v="2016"/>
    <s v="TMA08C4"/>
    <s v="Overseas Trips by Irish Residents"/>
    <s v="Thousand"/>
    <n v="4563"/>
  </r>
  <r>
    <s v="1"/>
    <s v="Holiday/leisure/recreation"/>
    <s v="2016"/>
    <s v="2016"/>
    <s v="TMA08C5"/>
    <s v="Average Length of Stay by Irish Residents on Overseas Trips"/>
    <s v="Nights"/>
    <n v="8.9"/>
  </r>
  <r>
    <s v="1"/>
    <s v="Holiday/leisure/recreation"/>
    <s v="2016"/>
    <s v="2016"/>
    <s v="TMA08C6"/>
    <s v="Expenditure by Irish Residents on Overseas Trips (including fares)"/>
    <s v="Euro Million"/>
    <n v="4608"/>
  </r>
  <r>
    <s v="1"/>
    <s v="Holiday/leisure/recreation"/>
    <s v="2017"/>
    <s v="2017"/>
    <s v="TMA08C1"/>
    <s v="Overseas Trips to Ireland by Non-Residents"/>
    <s v="Thousand"/>
    <n v="4710"/>
  </r>
  <r>
    <s v="1"/>
    <s v="Holiday/leisure/recreation"/>
    <s v="2017"/>
    <s v="2017"/>
    <s v="TMA08C2"/>
    <s v="Average Length of Stay by Overseas Travellers to Ireland"/>
    <s v="Nights"/>
    <n v="6.4"/>
  </r>
  <r>
    <s v="1"/>
    <s v="Holiday/leisure/recreation"/>
    <s v="2017"/>
    <s v="2017"/>
    <s v="TMA08C3"/>
    <s v="Expenditure by Overseas Travellers in Ireland (excluding fares)"/>
    <s v="Euro Million"/>
    <n v="2758"/>
  </r>
  <r>
    <s v="1"/>
    <s v="Holiday/leisure/recreation"/>
    <s v="2017"/>
    <s v="2017"/>
    <s v="TMA08C4"/>
    <s v="Overseas Trips by Irish Residents"/>
    <s v="Thousand"/>
    <n v="5058"/>
  </r>
  <r>
    <s v="1"/>
    <s v="Holiday/leisure/recreation"/>
    <s v="2017"/>
    <s v="2017"/>
    <s v="TMA08C5"/>
    <s v="Average Length of Stay by Irish Residents on Overseas Trips"/>
    <s v="Nights"/>
    <n v="8.4"/>
  </r>
  <r>
    <s v="1"/>
    <s v="Holiday/leisure/recreation"/>
    <s v="2017"/>
    <s v="2017"/>
    <s v="TMA08C6"/>
    <s v="Expenditure by Irish Residents on Overseas Trips (including fares)"/>
    <s v="Euro Million"/>
    <n v="4912"/>
  </r>
  <r>
    <s v="1"/>
    <s v="Holiday/leisure/recreation"/>
    <s v="2018"/>
    <s v="2018"/>
    <s v="TMA08C1"/>
    <s v="Overseas Trips to Ireland by Non-Residents"/>
    <s v="Thousand"/>
    <n v="5235"/>
  </r>
  <r>
    <s v="1"/>
    <s v="Holiday/leisure/recreation"/>
    <s v="2018"/>
    <s v="2018"/>
    <s v="TMA08C2"/>
    <s v="Average Length of Stay by Overseas Travellers to Ireland"/>
    <s v="Nights"/>
    <n v="6.3"/>
  </r>
  <r>
    <s v="1"/>
    <s v="Holiday/leisure/recreation"/>
    <s v="2018"/>
    <s v="2018"/>
    <s v="TMA08C3"/>
    <s v="Expenditure by Overseas Travellers in Ireland (excluding fares)"/>
    <s v="Euro Million"/>
    <n v="3105"/>
  </r>
  <r>
    <s v="1"/>
    <s v="Holiday/leisure/recreation"/>
    <s v="2018"/>
    <s v="2018"/>
    <s v="TMA08C4"/>
    <s v="Overseas Trips by Irish Residents"/>
    <s v="Thousand"/>
    <n v="5375"/>
  </r>
  <r>
    <s v="1"/>
    <s v="Holiday/leisure/recreation"/>
    <s v="2018"/>
    <s v="2018"/>
    <s v="TMA08C5"/>
    <s v="Average Length of Stay by Irish Residents on Overseas Trips"/>
    <s v="Nights"/>
    <n v="8.3"/>
  </r>
  <r>
    <s v="1"/>
    <s v="Holiday/leisure/recreation"/>
    <s v="2018"/>
    <s v="2018"/>
    <s v="TMA08C6"/>
    <s v="Expenditure by Irish Residents on Overseas Trips (including fares)"/>
    <s v="Euro Million"/>
    <n v="5309"/>
  </r>
  <r>
    <s v="1"/>
    <s v="Holiday/leisure/recreation"/>
    <s v="2019"/>
    <s v="2019"/>
    <s v="TMA08C1"/>
    <s v="Overseas Trips to Ireland by Non-Residents"/>
    <s v="Thousand"/>
    <n v="5216"/>
  </r>
  <r>
    <s v="1"/>
    <s v="Holiday/leisure/recreation"/>
    <s v="2019"/>
    <s v="2019"/>
    <s v="TMA08C2"/>
    <s v="Average Length of Stay by Overseas Travellers to Ireland"/>
    <s v="Nights"/>
    <n v="6.1"/>
  </r>
  <r>
    <s v="1"/>
    <s v="Holiday/leisure/recreation"/>
    <s v="2019"/>
    <s v="2019"/>
    <s v="TMA08C3"/>
    <s v="Expenditure by Overseas Travellers in Ireland (excluding fares)"/>
    <s v="Euro Million"/>
    <n v="3074"/>
  </r>
  <r>
    <s v="1"/>
    <s v="Holiday/leisure/recreation"/>
    <s v="2019"/>
    <s v="2019"/>
    <s v="TMA08C4"/>
    <s v="Overseas Trips by Irish Residents"/>
    <s v="Thousand"/>
    <n v="5743"/>
  </r>
  <r>
    <s v="1"/>
    <s v="Holiday/leisure/recreation"/>
    <s v="2019"/>
    <s v="2019"/>
    <s v="TMA08C5"/>
    <s v="Average Length of Stay by Irish Residents on Overseas Trips"/>
    <s v="Nights"/>
    <n v="8.5"/>
  </r>
  <r>
    <s v="1"/>
    <s v="Holiday/leisure/recreation"/>
    <s v="2019"/>
    <s v="2019"/>
    <s v="TMA08C6"/>
    <s v="Expenditure by Irish Residents on Overseas Trips (including fares)"/>
    <s v="Euro Million"/>
    <n v="5918"/>
  </r>
  <r>
    <s v="2"/>
    <s v="Visit to friends/relatives"/>
    <s v="2009"/>
    <s v="2009"/>
    <s v="TMA08C1"/>
    <s v="Overseas Trips to Ireland by Non-Residents"/>
    <s v="Thousand"/>
    <n v="2513"/>
  </r>
  <r>
    <s v="2"/>
    <s v="Visit to friends/relatives"/>
    <s v="2009"/>
    <s v="2009"/>
    <s v="TMA08C2"/>
    <s v="Average Length of Stay by Overseas Travellers to Ireland"/>
    <s v="Nights"/>
    <n v="7.7"/>
  </r>
  <r>
    <s v="2"/>
    <s v="Visit to friends/relatives"/>
    <s v="2009"/>
    <s v="2009"/>
    <s v="TMA08C3"/>
    <s v="Expenditure by Overseas Travellers in Ireland (excluding fares)"/>
    <s v="Euro Million"/>
    <n v="955"/>
  </r>
  <r>
    <s v="2"/>
    <s v="Visit to friends/relatives"/>
    <s v="2009"/>
    <s v="2009"/>
    <s v="TMA08C4"/>
    <s v="Overseas Trips by Irish Residents"/>
    <s v="Thousand"/>
    <n v="1612"/>
  </r>
  <r>
    <s v="2"/>
    <s v="Visit to friends/relatives"/>
    <s v="2009"/>
    <s v="2009"/>
    <s v="TMA08C5"/>
    <s v="Average Length of Stay by Irish Residents on Overseas Trips"/>
    <s v="Nights"/>
    <n v="7.1"/>
  </r>
  <r>
    <s v="2"/>
    <s v="Visit to friends/relatives"/>
    <s v="2009"/>
    <s v="2009"/>
    <s v="TMA08C6"/>
    <s v="Expenditure by Irish Residents on Overseas Trips (including fares)"/>
    <s v="Euro Million"/>
    <n v="927"/>
  </r>
  <r>
    <s v="2"/>
    <s v="Visit to friends/relatives"/>
    <s v="2010"/>
    <s v="2010"/>
    <s v="TMA08C1"/>
    <s v="Overseas Trips to Ireland by Non-Residents"/>
    <s v="Thousand"/>
    <n v="1993"/>
  </r>
  <r>
    <s v="2"/>
    <s v="Visit to friends/relatives"/>
    <s v="2010"/>
    <s v="2010"/>
    <s v="TMA08C2"/>
    <s v="Average Length of Stay by Overseas Travellers to Ireland"/>
    <s v="Nights"/>
    <n v="7.9"/>
  </r>
  <r>
    <s v="2"/>
    <s v="Visit to friends/relatives"/>
    <s v="2010"/>
    <s v="2010"/>
    <s v="TMA08C3"/>
    <s v="Expenditure by Overseas Travellers in Ireland (excluding fares)"/>
    <s v="Euro Million"/>
    <n v="743"/>
  </r>
  <r>
    <s v="2"/>
    <s v="Visit to friends/relatives"/>
    <s v="2010"/>
    <s v="2010"/>
    <s v="TMA08C4"/>
    <s v="Overseas Trips by Irish Residents"/>
    <s v="Thousand"/>
    <n v="1639"/>
  </r>
  <r>
    <s v="2"/>
    <s v="Visit to friends/relatives"/>
    <s v="2010"/>
    <s v="2010"/>
    <s v="TMA08C5"/>
    <s v="Average Length of Stay by Irish Residents on Overseas Trips"/>
    <s v="Nights"/>
    <n v="7.9"/>
  </r>
  <r>
    <s v="2"/>
    <s v="Visit to friends/relatives"/>
    <s v="2010"/>
    <s v="2010"/>
    <s v="TMA08C6"/>
    <s v="Expenditure by Irish Residents on Overseas Trips (including fares)"/>
    <s v="Euro Million"/>
    <n v="951"/>
  </r>
  <r>
    <s v="2"/>
    <s v="Visit to friends/relatives"/>
    <s v="2011"/>
    <s v="2011"/>
    <s v="TMA08C1"/>
    <s v="Overseas Trips to Ireland by Non-Residents"/>
    <s v="Thousand"/>
    <n v="1973"/>
  </r>
  <r>
    <s v="2"/>
    <s v="Visit to friends/relatives"/>
    <s v="2011"/>
    <s v="2011"/>
    <s v="TMA08C2"/>
    <s v="Average Length of Stay by Overseas Travellers to Ireland"/>
    <s v="Nights"/>
    <n v="7.5"/>
  </r>
  <r>
    <s v="2"/>
    <s v="Visit to friends/relatives"/>
    <s v="2011"/>
    <s v="2011"/>
    <s v="TMA08C3"/>
    <s v="Expenditure by Overseas Travellers in Ireland (excluding fares)"/>
    <s v="Euro Million"/>
    <n v="641"/>
  </r>
  <r>
    <s v="2"/>
    <s v="Visit to friends/relatives"/>
    <s v="2011"/>
    <s v="2011"/>
    <s v="TMA08C4"/>
    <s v="Overseas Trips by Irish Residents"/>
    <s v="Thousand"/>
    <n v="1450"/>
  </r>
  <r>
    <s v="2"/>
    <s v="Visit to friends/relatives"/>
    <s v="2011"/>
    <s v="2011"/>
    <s v="TMA08C5"/>
    <s v="Average Length of Stay by Irish Residents on Overseas Trips"/>
    <s v="Nights"/>
    <n v="7.4"/>
  </r>
  <r>
    <s v="2"/>
    <s v="Visit to friends/relatives"/>
    <s v="2011"/>
    <s v="2011"/>
    <s v="TMA08C6"/>
    <s v="Expenditure by Irish Residents on Overseas Trips (including fares)"/>
    <s v="Euro Million"/>
    <n v="808"/>
  </r>
  <r>
    <s v="2"/>
    <s v="Visit to friends/relatives"/>
    <s v="2012"/>
    <s v="2012"/>
    <s v="TMA08C1"/>
    <s v="Overseas Trips to Ireland by Non-Residents"/>
    <s v="Thousand"/>
    <n v="1818"/>
  </r>
  <r>
    <s v="2"/>
    <s v="Visit to friends/relatives"/>
    <s v="2012"/>
    <s v="2012"/>
    <s v="TMA08C2"/>
    <s v="Average Length of Stay by Overseas Travellers to Ireland"/>
    <s v="Nights"/>
    <n v="7.3"/>
  </r>
  <r>
    <s v="2"/>
    <s v="Visit to friends/relatives"/>
    <s v="2012"/>
    <s v="2012"/>
    <s v="TMA08C3"/>
    <s v="Expenditure by Overseas Travellers in Ireland (excluding fares)"/>
    <s v="Euro Million"/>
    <n v="588"/>
  </r>
  <r>
    <s v="2"/>
    <s v="Visit to friends/relatives"/>
    <s v="2012"/>
    <s v="2012"/>
    <s v="TMA08C4"/>
    <s v="Overseas Trips by Irish Residents"/>
    <s v="Thousand"/>
    <n v="1508"/>
  </r>
  <r>
    <s v="2"/>
    <s v="Visit to friends/relatives"/>
    <s v="2012"/>
    <s v="2012"/>
    <s v="TMA08C5"/>
    <s v="Average Length of Stay by Irish Residents on Overseas Trips"/>
    <s v="Nights"/>
    <n v="7.4"/>
  </r>
  <r>
    <s v="2"/>
    <s v="Visit to friends/relatives"/>
    <s v="2012"/>
    <s v="2012"/>
    <s v="TMA08C6"/>
    <s v="Expenditure by Irish Residents on Overseas Trips (including fares)"/>
    <s v="Euro Million"/>
    <n v="819"/>
  </r>
  <r>
    <s v="2"/>
    <s v="Visit to friends/relatives"/>
    <s v="2013"/>
    <s v="2013"/>
    <s v="TMA08C1"/>
    <s v="Overseas Trips to Ireland by Non-Residents"/>
    <s v="Thousand"/>
    <n v="2015"/>
  </r>
  <r>
    <s v="2"/>
    <s v="Visit to friends/relatives"/>
    <s v="2013"/>
    <s v="2013"/>
    <s v="TMA08C2"/>
    <s v="Average Length of Stay by Overseas Travellers to Ireland"/>
    <s v="Nights"/>
    <n v="7.3"/>
  </r>
  <r>
    <s v="2"/>
    <s v="Visit to friends/relatives"/>
    <s v="2013"/>
    <s v="2013"/>
    <s v="TMA08C3"/>
    <s v="Expenditure by Overseas Travellers in Ireland (excluding fares)"/>
    <s v="Euro Million"/>
    <n v="670"/>
  </r>
  <r>
    <s v="2"/>
    <s v="Visit to friends/relatives"/>
    <s v="2013"/>
    <s v="2013"/>
    <s v="TMA08C4"/>
    <s v="Overseas Trips by Irish Residents"/>
    <s v="Thousand"/>
    <n v="1458"/>
  </r>
  <r>
    <s v="2"/>
    <s v="Visit to friends/relatives"/>
    <s v="2013"/>
    <s v="2013"/>
    <s v="TMA08C5"/>
    <s v="Average Length of Stay by Irish Residents on Overseas Trips"/>
    <s v="Nights"/>
    <n v="6.8"/>
  </r>
  <r>
    <s v="2"/>
    <s v="Visit to friends/relatives"/>
    <s v="2013"/>
    <s v="2013"/>
    <s v="TMA08C6"/>
    <s v="Expenditure by Irish Residents on Overseas Trips (including fares)"/>
    <s v="Euro Million"/>
    <n v="784"/>
  </r>
  <r>
    <s v="2"/>
    <s v="Visit to friends/relatives"/>
    <s v="2014"/>
    <s v="2014"/>
    <s v="TMA08C1"/>
    <s v="Overseas Trips to Ireland by Non-Residents"/>
    <s v="Thousand"/>
    <n v="2209"/>
  </r>
  <r>
    <s v="2"/>
    <s v="Visit to friends/relatives"/>
    <s v="2014"/>
    <s v="2014"/>
    <s v="TMA08C2"/>
    <s v="Average Length of Stay by Overseas Travellers to Ireland"/>
    <s v="Nights"/>
    <n v="7.4"/>
  </r>
  <r>
    <s v="2"/>
    <s v="Visit to friends/relatives"/>
    <s v="2014"/>
    <s v="2014"/>
    <s v="TMA08C3"/>
    <s v="Expenditure by Overseas Travellers in Ireland (excluding fares)"/>
    <s v="Euro Million"/>
    <n v="784"/>
  </r>
  <r>
    <s v="2"/>
    <s v="Visit to friends/relatives"/>
    <s v="2014"/>
    <s v="2014"/>
    <s v="TMA08C4"/>
    <s v="Overseas Trips by Irish Residents"/>
    <s v="Thousand"/>
    <n v="1565"/>
  </r>
  <r>
    <s v="2"/>
    <s v="Visit to friends/relatives"/>
    <s v="2014"/>
    <s v="2014"/>
    <s v="TMA08C5"/>
    <s v="Average Length of Stay by Irish Residents on Overseas Trips"/>
    <s v="Nights"/>
    <n v="7.2"/>
  </r>
  <r>
    <s v="2"/>
    <s v="Visit to friends/relatives"/>
    <s v="2014"/>
    <s v="2014"/>
    <s v="TMA08C6"/>
    <s v="Expenditure by Irish Residents on Overseas Trips (including fares)"/>
    <s v="Euro Million"/>
    <n v="907"/>
  </r>
  <r>
    <s v="2"/>
    <s v="Visit to friends/relatives"/>
    <s v="2015"/>
    <s v="2015"/>
    <s v="TMA08C1"/>
    <s v="Overseas Trips to Ireland by Non-Residents"/>
    <s v="Thousand"/>
    <n v="2297"/>
  </r>
  <r>
    <s v="2"/>
    <s v="Visit to friends/relatives"/>
    <s v="2015"/>
    <s v="2015"/>
    <s v="TMA08C2"/>
    <s v="Average Length of Stay by Overseas Travellers to Ireland"/>
    <s v="Nights"/>
    <n v="7.3"/>
  </r>
  <r>
    <s v="2"/>
    <s v="Visit to friends/relatives"/>
    <s v="2015"/>
    <s v="2015"/>
    <s v="TMA08C3"/>
    <s v="Expenditure by Overseas Travellers in Ireland (excluding fares)"/>
    <s v="Euro Million"/>
    <n v="803"/>
  </r>
  <r>
    <s v="2"/>
    <s v="Visit to friends/relatives"/>
    <s v="2015"/>
    <s v="2015"/>
    <s v="TMA08C4"/>
    <s v="Overseas Trips by Irish Residents"/>
    <s v="Thousand"/>
    <n v="1684"/>
  </r>
  <r>
    <s v="2"/>
    <s v="Visit to friends/relatives"/>
    <s v="2015"/>
    <s v="2015"/>
    <s v="TMA08C5"/>
    <s v="Average Length of Stay by Irish Residents on Overseas Trips"/>
    <s v="Nights"/>
    <n v="6.8"/>
  </r>
  <r>
    <s v="2"/>
    <s v="Visit to friends/relatives"/>
    <s v="2015"/>
    <s v="2015"/>
    <s v="TMA08C6"/>
    <s v="Expenditure by Irish Residents on Overseas Trips (including fares)"/>
    <s v="Euro Million"/>
    <n v="968"/>
  </r>
  <r>
    <s v="2"/>
    <s v="Visit to friends/relatives"/>
    <s v="2016"/>
    <s v="2016"/>
    <s v="TMA08C1"/>
    <s v="Overseas Trips to Ireland by Non-Residents"/>
    <s v="Thousand"/>
    <n v="2553"/>
  </r>
  <r>
    <s v="2"/>
    <s v="Visit to friends/relatives"/>
    <s v="2016"/>
    <s v="2016"/>
    <s v="TMA08C2"/>
    <s v="Average Length of Stay by Overseas Travellers to Ireland"/>
    <s v="Nights"/>
    <n v="7.2"/>
  </r>
  <r>
    <s v="2"/>
    <s v="Visit to friends/relatives"/>
    <s v="2016"/>
    <s v="2016"/>
    <s v="TMA08C3"/>
    <s v="Expenditure by Overseas Travellers in Ireland (excluding fares)"/>
    <s v="Euro Million"/>
    <n v="864"/>
  </r>
  <r>
    <s v="2"/>
    <s v="Visit to friends/relatives"/>
    <s v="2016"/>
    <s v="2016"/>
    <s v="TMA08C4"/>
    <s v="Overseas Trips by Irish Residents"/>
    <s v="Thousand"/>
    <n v="1751"/>
  </r>
  <r>
    <s v="2"/>
    <s v="Visit to friends/relatives"/>
    <s v="2016"/>
    <s v="2016"/>
    <s v="TMA08C5"/>
    <s v="Average Length of Stay by Irish Residents on Overseas Trips"/>
    <s v="Nights"/>
    <n v="5.8"/>
  </r>
  <r>
    <s v="2"/>
    <s v="Visit to friends/relatives"/>
    <s v="2016"/>
    <s v="2016"/>
    <s v="TMA08C6"/>
    <s v="Expenditure by Irish Residents on Overseas Trips (including fares)"/>
    <s v="Euro Million"/>
    <n v="936"/>
  </r>
  <r>
    <s v="2"/>
    <s v="Visit to friends/relatives"/>
    <s v="2017"/>
    <s v="2017"/>
    <s v="TMA08C1"/>
    <s v="Overseas Trips to Ireland by Non-Residents"/>
    <s v="Thousand"/>
    <n v="2566"/>
  </r>
  <r>
    <s v="2"/>
    <s v="Visit to friends/relatives"/>
    <s v="2017"/>
    <s v="2017"/>
    <s v="TMA08C2"/>
    <s v="Average Length of Stay by Overseas Travellers to Ireland"/>
    <s v="Nights"/>
    <n v="7.2"/>
  </r>
  <r>
    <s v="2"/>
    <s v="Visit to friends/relatives"/>
    <s v="2017"/>
    <s v="2017"/>
    <s v="TMA08C3"/>
    <s v="Expenditure by Overseas Travellers in Ireland (excluding fares)"/>
    <s v="Euro Million"/>
    <n v="895"/>
  </r>
  <r>
    <s v="2"/>
    <s v="Visit to friends/relatives"/>
    <s v="2017"/>
    <s v="2017"/>
    <s v="TMA08C4"/>
    <s v="Overseas Trips by Irish Residents"/>
    <s v="Thousand"/>
    <n v="1790"/>
  </r>
  <r>
    <s v="2"/>
    <s v="Visit to friends/relatives"/>
    <s v="2017"/>
    <s v="2017"/>
    <s v="TMA08C5"/>
    <s v="Average Length of Stay by Irish Residents on Overseas Trips"/>
    <s v="Nights"/>
    <n v="5.4"/>
  </r>
  <r>
    <s v="2"/>
    <s v="Visit to friends/relatives"/>
    <s v="2017"/>
    <s v="2017"/>
    <s v="TMA08C6"/>
    <s v="Expenditure by Irish Residents on Overseas Trips (including fares)"/>
    <s v="Euro Million"/>
    <n v="909"/>
  </r>
  <r>
    <s v="2"/>
    <s v="Visit to friends/relatives"/>
    <s v="2018"/>
    <s v="2018"/>
    <s v="TMA08C1"/>
    <s v="Overseas Trips to Ireland by Non-Residents"/>
    <s v="Thousand"/>
    <n v="2655"/>
  </r>
  <r>
    <s v="2"/>
    <s v="Visit to friends/relatives"/>
    <s v="2018"/>
    <s v="2018"/>
    <s v="TMA08C2"/>
    <s v="Average Length of Stay by Overseas Travellers to Ireland"/>
    <s v="Nights"/>
    <n v="7.1"/>
  </r>
  <r>
    <s v="2"/>
    <s v="Visit to friends/relatives"/>
    <s v="2018"/>
    <s v="2018"/>
    <s v="TMA08C3"/>
    <s v="Expenditure by Overseas Travellers in Ireland (excluding fares)"/>
    <s v="Euro Million"/>
    <n v="881"/>
  </r>
  <r>
    <s v="2"/>
    <s v="Visit to friends/relatives"/>
    <s v="2018"/>
    <s v="2018"/>
    <s v="TMA08C4"/>
    <s v="Overseas Trips by Irish Residents"/>
    <s v="Thousand"/>
    <n v="1801"/>
  </r>
  <r>
    <s v="2"/>
    <s v="Visit to friends/relatives"/>
    <s v="2018"/>
    <s v="2018"/>
    <s v="TMA08C5"/>
    <s v="Average Length of Stay by Irish Residents on Overseas Trips"/>
    <s v="Nights"/>
    <n v="5.5"/>
  </r>
  <r>
    <s v="2"/>
    <s v="Visit to friends/relatives"/>
    <s v="2018"/>
    <s v="2018"/>
    <s v="TMA08C6"/>
    <s v="Expenditure by Irish Residents on Overseas Trips (including fares)"/>
    <s v="Euro Million"/>
    <n v="891"/>
  </r>
  <r>
    <s v="2"/>
    <s v="Visit to friends/relatives"/>
    <s v="2019"/>
    <s v="2019"/>
    <s v="TMA08C1"/>
    <s v="Overseas Trips to Ireland by Non-Residents"/>
    <s v="Thousand"/>
    <n v="2667"/>
  </r>
  <r>
    <s v="2"/>
    <s v="Visit to friends/relatives"/>
    <s v="2019"/>
    <s v="2019"/>
    <s v="TMA08C2"/>
    <s v="Average Length of Stay by Overseas Travellers to Ireland"/>
    <s v="Nights"/>
    <n v="7.1"/>
  </r>
  <r>
    <s v="2"/>
    <s v="Visit to friends/relatives"/>
    <s v="2019"/>
    <s v="2019"/>
    <s v="TMA08C3"/>
    <s v="Expenditure by Overseas Travellers in Ireland (excluding fares)"/>
    <s v="Euro Million"/>
    <n v="907"/>
  </r>
  <r>
    <s v="2"/>
    <s v="Visit to friends/relatives"/>
    <s v="2019"/>
    <s v="2019"/>
    <s v="TMA08C4"/>
    <s v="Overseas Trips by Irish Residents"/>
    <s v="Thousand"/>
    <n v="1932"/>
  </r>
  <r>
    <s v="2"/>
    <s v="Visit to friends/relatives"/>
    <s v="2019"/>
    <s v="2019"/>
    <s v="TMA08C5"/>
    <s v="Average Length of Stay by Irish Residents on Overseas Trips"/>
    <s v="Nights"/>
    <n v="5.8"/>
  </r>
  <r>
    <s v="2"/>
    <s v="Visit to friends/relatives"/>
    <s v="2019"/>
    <s v="2019"/>
    <s v="TMA08C6"/>
    <s v="Expenditure by Irish Residents on Overseas Trips (including fares)"/>
    <s v="Euro Million"/>
    <n v="1055"/>
  </r>
  <r>
    <s v="3"/>
    <s v="Business"/>
    <s v="2009"/>
    <s v="2009"/>
    <s v="TMA08C1"/>
    <s v="Overseas Trips to Ireland by Non-Residents"/>
    <s v="Thousand"/>
    <n v="1119"/>
  </r>
  <r>
    <s v="3"/>
    <s v="Business"/>
    <s v="2009"/>
    <s v="2009"/>
    <s v="TMA08C2"/>
    <s v="Average Length of Stay by Overseas Travellers to Ireland"/>
    <s v="Nights"/>
    <n v="5"/>
  </r>
  <r>
    <s v="3"/>
    <s v="Business"/>
    <s v="2009"/>
    <s v="2009"/>
    <s v="TMA08C3"/>
    <s v="Expenditure by Overseas Travellers in Ireland (excluding fares)"/>
    <s v="Euro Million"/>
    <n v="528"/>
  </r>
  <r>
    <s v="3"/>
    <s v="Business"/>
    <s v="2009"/>
    <s v="2009"/>
    <s v="TMA08C4"/>
    <s v="Overseas Trips by Irish Residents"/>
    <s v="Thousand"/>
    <n v="711"/>
  </r>
  <r>
    <s v="3"/>
    <s v="Business"/>
    <s v="2009"/>
    <s v="2009"/>
    <s v="TMA08C5"/>
    <s v="Average Length of Stay by Irish Residents on Overseas Trips"/>
    <s v="Nights"/>
    <n v="3.3"/>
  </r>
  <r>
    <s v="3"/>
    <s v="Business"/>
    <s v="2009"/>
    <s v="2009"/>
    <s v="TMA08C6"/>
    <s v="Expenditure by Irish Residents on Overseas Trips (including fares)"/>
    <s v="Euro Million"/>
    <n v="482"/>
  </r>
  <r>
    <s v="3"/>
    <s v="Business"/>
    <s v="2010"/>
    <s v="2010"/>
    <s v="TMA08C1"/>
    <s v="Overseas Trips to Ireland by Non-Residents"/>
    <s v="Thousand"/>
    <n v="1038"/>
  </r>
  <r>
    <s v="3"/>
    <s v="Business"/>
    <s v="2010"/>
    <s v="2010"/>
    <s v="TMA08C2"/>
    <s v="Average Length of Stay by Overseas Travellers to Ireland"/>
    <s v="Nights"/>
    <n v="5.4"/>
  </r>
  <r>
    <s v="3"/>
    <s v="Business"/>
    <s v="2010"/>
    <s v="2010"/>
    <s v="TMA08C3"/>
    <s v="Expenditure by Overseas Travellers in Ireland (excluding fares)"/>
    <s v="Euro Million"/>
    <n v="460"/>
  </r>
  <r>
    <s v="3"/>
    <s v="Business"/>
    <s v="2010"/>
    <s v="2010"/>
    <s v="TMA08C4"/>
    <s v="Overseas Trips by Irish Residents"/>
    <s v="Thousand"/>
    <n v="724"/>
  </r>
  <r>
    <s v="3"/>
    <s v="Business"/>
    <s v="2010"/>
    <s v="2010"/>
    <s v="TMA08C5"/>
    <s v="Average Length of Stay by Irish Residents on Overseas Trips"/>
    <s v="Nights"/>
    <n v="3.8"/>
  </r>
  <r>
    <s v="3"/>
    <s v="Business"/>
    <s v="2010"/>
    <s v="2010"/>
    <s v="TMA08C6"/>
    <s v="Expenditure by Irish Residents on Overseas Trips (including fares)"/>
    <s v="Euro Million"/>
    <n v="563"/>
  </r>
  <r>
    <s v="3"/>
    <s v="Business"/>
    <s v="2011"/>
    <s v="2011"/>
    <s v="TMA08C1"/>
    <s v="Overseas Trips to Ireland by Non-Residents"/>
    <s v="Thousand"/>
    <n v="1098"/>
  </r>
  <r>
    <s v="3"/>
    <s v="Business"/>
    <s v="2011"/>
    <s v="2011"/>
    <s v="TMA08C2"/>
    <s v="Average Length of Stay by Overseas Travellers to Ireland"/>
    <s v="Nights"/>
    <n v="5.1"/>
  </r>
  <r>
    <s v="3"/>
    <s v="Business"/>
    <s v="2011"/>
    <s v="2011"/>
    <s v="TMA08C3"/>
    <s v="Expenditure by Overseas Travellers in Ireland (excluding fares)"/>
    <s v="Euro Million"/>
    <n v="478"/>
  </r>
  <r>
    <s v="3"/>
    <s v="Business"/>
    <s v="2011"/>
    <s v="2011"/>
    <s v="TMA08C4"/>
    <s v="Overseas Trips by Irish Residents"/>
    <s v="Thousand"/>
    <n v="698"/>
  </r>
  <r>
    <s v="3"/>
    <s v="Business"/>
    <s v="2011"/>
    <s v="2011"/>
    <s v="TMA08C5"/>
    <s v="Average Length of Stay by Irish Residents on Overseas Trips"/>
    <s v="Nights"/>
    <n v="4.6"/>
  </r>
  <r>
    <s v="3"/>
    <s v="Business"/>
    <s v="2011"/>
    <s v="2011"/>
    <s v="TMA08C6"/>
    <s v="Expenditure by Irish Residents on Overseas Trips (including fares)"/>
    <s v="Euro Million"/>
    <n v="548"/>
  </r>
  <r>
    <s v="3"/>
    <s v="Business"/>
    <s v="2012"/>
    <s v="2012"/>
    <s v="TMA08C1"/>
    <s v="Overseas Trips to Ireland by Non-Residents"/>
    <s v="Thousand"/>
    <n v="1182"/>
  </r>
  <r>
    <s v="3"/>
    <s v="Business"/>
    <s v="2012"/>
    <s v="2012"/>
    <s v="TMA08C2"/>
    <s v="Average Length of Stay by Overseas Travellers to Ireland"/>
    <s v="Nights"/>
    <n v="5"/>
  </r>
  <r>
    <s v="3"/>
    <s v="Business"/>
    <s v="2012"/>
    <s v="2012"/>
    <s v="TMA08C3"/>
    <s v="Expenditure by Overseas Travellers in Ireland (excluding fares)"/>
    <s v="Euro Million"/>
    <n v="529"/>
  </r>
  <r>
    <s v="3"/>
    <s v="Business"/>
    <s v="2012"/>
    <s v="2012"/>
    <s v="TMA08C4"/>
    <s v="Overseas Trips by Irish Residents"/>
    <s v="Thousand"/>
    <n v="794"/>
  </r>
  <r>
    <s v="3"/>
    <s v="Business"/>
    <s v="2012"/>
    <s v="2012"/>
    <s v="TMA08C5"/>
    <s v="Average Length of Stay by Irish Residents on Overseas Trips"/>
    <s v="Nights"/>
    <n v="4.3"/>
  </r>
  <r>
    <s v="3"/>
    <s v="Business"/>
    <s v="2012"/>
    <s v="2012"/>
    <s v="TMA08C6"/>
    <s v="Expenditure by Irish Residents on Overseas Trips (including fares)"/>
    <s v="Euro Million"/>
    <n v="581"/>
  </r>
  <r>
    <s v="3"/>
    <s v="Business"/>
    <s v="2013"/>
    <s v="2013"/>
    <s v="TMA08C1"/>
    <s v="Overseas Trips to Ireland by Non-Residents"/>
    <s v="Thousand"/>
    <n v="1242"/>
  </r>
  <r>
    <s v="3"/>
    <s v="Business"/>
    <s v="2013"/>
    <s v="2013"/>
    <s v="TMA08C2"/>
    <s v="Average Length of Stay by Overseas Travellers to Ireland"/>
    <s v="Nights"/>
    <n v="5.4"/>
  </r>
  <r>
    <s v="3"/>
    <s v="Business"/>
    <s v="2013"/>
    <s v="2013"/>
    <s v="TMA08C3"/>
    <s v="Expenditure by Overseas Travellers in Ireland (excluding fares)"/>
    <s v="Euro Million"/>
    <n v="580"/>
  </r>
  <r>
    <s v="3"/>
    <s v="Business"/>
    <s v="2013"/>
    <s v="2013"/>
    <s v="TMA08C4"/>
    <s v="Overseas Trips by Irish Residents"/>
    <s v="Thousand"/>
    <n v="862"/>
  </r>
  <r>
    <s v="3"/>
    <s v="Business"/>
    <s v="2013"/>
    <s v="2013"/>
    <s v="TMA08C5"/>
    <s v="Average Length of Stay by Irish Residents on Overseas Trips"/>
    <s v="Nights"/>
    <n v="4.2"/>
  </r>
  <r>
    <s v="3"/>
    <s v="Business"/>
    <s v="2013"/>
    <s v="2013"/>
    <s v="TMA08C6"/>
    <s v="Expenditure by Irish Residents on Overseas Trips (including fares)"/>
    <s v="Euro Million"/>
    <n v="601"/>
  </r>
  <r>
    <s v="3"/>
    <s v="Business"/>
    <s v="2014"/>
    <s v="2014"/>
    <s v="TMA08C1"/>
    <s v="Overseas Trips to Ireland by Non-Residents"/>
    <s v="Thousand"/>
    <n v="1282"/>
  </r>
  <r>
    <s v="3"/>
    <s v="Business"/>
    <s v="2014"/>
    <s v="2014"/>
    <s v="TMA08C2"/>
    <s v="Average Length of Stay by Overseas Travellers to Ireland"/>
    <s v="Nights"/>
    <n v="5.6"/>
  </r>
  <r>
    <s v="3"/>
    <s v="Business"/>
    <s v="2014"/>
    <s v="2014"/>
    <s v="TMA08C3"/>
    <s v="Expenditure by Overseas Travellers in Ireland (excluding fares)"/>
    <s v="Euro Million"/>
    <n v="587"/>
  </r>
  <r>
    <s v="3"/>
    <s v="Business"/>
    <s v="2014"/>
    <s v="2014"/>
    <s v="TMA08C4"/>
    <s v="Overseas Trips by Irish Residents"/>
    <s v="Thousand"/>
    <n v="790"/>
  </r>
  <r>
    <s v="3"/>
    <s v="Business"/>
    <s v="2014"/>
    <s v="2014"/>
    <s v="TMA08C5"/>
    <s v="Average Length of Stay by Irish Residents on Overseas Trips"/>
    <s v="Nights"/>
    <n v="4"/>
  </r>
  <r>
    <s v="3"/>
    <s v="Business"/>
    <s v="2014"/>
    <s v="2014"/>
    <s v="TMA08C6"/>
    <s v="Expenditure by Irish Residents on Overseas Trips (including fares)"/>
    <s v="Euro Million"/>
    <n v="602"/>
  </r>
  <r>
    <s v="3"/>
    <s v="Business"/>
    <s v="2015"/>
    <s v="2015"/>
    <s v="TMA08C1"/>
    <s v="Overseas Trips to Ireland by Non-Residents"/>
    <s v="Thousand"/>
    <n v="1441"/>
  </r>
  <r>
    <s v="3"/>
    <s v="Business"/>
    <s v="2015"/>
    <s v="2015"/>
    <s v="TMA08C2"/>
    <s v="Average Length of Stay by Overseas Travellers to Ireland"/>
    <s v="Nights"/>
    <n v="5.3"/>
  </r>
  <r>
    <s v="3"/>
    <s v="Business"/>
    <s v="2015"/>
    <s v="2015"/>
    <s v="TMA08C3"/>
    <s v="Expenditure by Overseas Travellers in Ireland (excluding fares)"/>
    <s v="Euro Million"/>
    <n v="675"/>
  </r>
  <r>
    <s v="3"/>
    <s v="Business"/>
    <s v="2015"/>
    <s v="2015"/>
    <s v="TMA08C4"/>
    <s v="Overseas Trips by Irish Residents"/>
    <s v="Thousand"/>
    <n v="890"/>
  </r>
  <r>
    <s v="3"/>
    <s v="Business"/>
    <s v="2015"/>
    <s v="2015"/>
    <s v="TMA08C5"/>
    <s v="Average Length of Stay by Irish Residents on Overseas Trips"/>
    <s v="Nights"/>
    <n v="3.7"/>
  </r>
  <r>
    <s v="3"/>
    <s v="Business"/>
    <s v="2015"/>
    <s v="2015"/>
    <s v="TMA08C6"/>
    <s v="Expenditure by Irish Residents on Overseas Trips (including fares)"/>
    <s v="Euro Million"/>
    <n v="650"/>
  </r>
  <r>
    <s v="3"/>
    <s v="Business"/>
    <s v="2016"/>
    <s v="2016"/>
    <s v="TMA08C1"/>
    <s v="Overseas Trips to Ireland by Non-Residents"/>
    <s v="Thousand"/>
    <n v="1539"/>
  </r>
  <r>
    <s v="3"/>
    <s v="Business"/>
    <s v="2016"/>
    <s v="2016"/>
    <s v="TMA08C2"/>
    <s v="Average Length of Stay by Overseas Travellers to Ireland"/>
    <s v="Nights"/>
    <n v="5.7"/>
  </r>
  <r>
    <s v="3"/>
    <s v="Business"/>
    <s v="2016"/>
    <s v="2016"/>
    <s v="TMA08C3"/>
    <s v="Expenditure by Overseas Travellers in Ireland (excluding fares)"/>
    <s v="Euro Million"/>
    <n v="724"/>
  </r>
  <r>
    <s v="3"/>
    <s v="Business"/>
    <s v="2016"/>
    <s v="2016"/>
    <s v="TMA08C4"/>
    <s v="Overseas Trips by Irish Residents"/>
    <s v="Thousand"/>
    <n v="817"/>
  </r>
  <r>
    <s v="3"/>
    <s v="Business"/>
    <s v="2016"/>
    <s v="2016"/>
    <s v="TMA08C5"/>
    <s v="Average Length of Stay by Irish Residents on Overseas Trips"/>
    <s v="Nights"/>
    <n v="3.6"/>
  </r>
  <r>
    <s v="3"/>
    <s v="Business"/>
    <s v="2016"/>
    <s v="2016"/>
    <s v="TMA08C6"/>
    <s v="Expenditure by Irish Residents on Overseas Trips (including fares)"/>
    <s v="Euro Million"/>
    <n v="606"/>
  </r>
  <r>
    <s v="3"/>
    <s v="Business"/>
    <s v="2017"/>
    <s v="2017"/>
    <s v="TMA08C1"/>
    <s v="Overseas Trips to Ireland by Non-Residents"/>
    <s v="Thousand"/>
    <n v="1478"/>
  </r>
  <r>
    <s v="3"/>
    <s v="Business"/>
    <s v="2017"/>
    <s v="2017"/>
    <s v="TMA08C2"/>
    <s v="Average Length of Stay by Overseas Travellers to Ireland"/>
    <s v="Nights"/>
    <n v="6.1"/>
  </r>
  <r>
    <s v="3"/>
    <s v="Business"/>
    <s v="2017"/>
    <s v="2017"/>
    <s v="TMA08C3"/>
    <s v="Expenditure by Overseas Travellers in Ireland (excluding fares)"/>
    <s v="Euro Million"/>
    <n v="766"/>
  </r>
  <r>
    <s v="3"/>
    <s v="Business"/>
    <s v="2017"/>
    <s v="2017"/>
    <s v="TMA08C4"/>
    <s v="Overseas Trips by Irish Residents"/>
    <s v="Thousand"/>
    <n v="879"/>
  </r>
  <r>
    <s v="3"/>
    <s v="Business"/>
    <s v="2017"/>
    <s v="2017"/>
    <s v="TMA08C5"/>
    <s v="Average Length of Stay by Irish Residents on Overseas Trips"/>
    <s v="Nights"/>
    <n v="3.6"/>
  </r>
  <r>
    <s v="3"/>
    <s v="Business"/>
    <s v="2017"/>
    <s v="2017"/>
    <s v="TMA08C6"/>
    <s v="Expenditure by Irish Residents on Overseas Trips (including fares)"/>
    <s v="Euro Million"/>
    <n v="617"/>
  </r>
  <r>
    <s v="3"/>
    <s v="Business"/>
    <s v="2018"/>
    <s v="2018"/>
    <s v="TMA08C1"/>
    <s v="Overseas Trips to Ireland by Non-Residents"/>
    <s v="Thousand"/>
    <n v="1432"/>
  </r>
  <r>
    <s v="3"/>
    <s v="Business"/>
    <s v="2018"/>
    <s v="2018"/>
    <s v="TMA08C2"/>
    <s v="Average Length of Stay by Overseas Travellers to Ireland"/>
    <s v="Nights"/>
    <n v="6.2"/>
  </r>
  <r>
    <s v="3"/>
    <s v="Business"/>
    <s v="2018"/>
    <s v="2018"/>
    <s v="TMA08C3"/>
    <s v="Expenditure by Overseas Travellers in Ireland (excluding fares)"/>
    <s v="Euro Million"/>
    <n v="744"/>
  </r>
  <r>
    <s v="3"/>
    <s v="Business"/>
    <s v="2018"/>
    <s v="2018"/>
    <s v="TMA08C4"/>
    <s v="Overseas Trips by Irish Residents"/>
    <s v="Thousand"/>
    <n v="901"/>
  </r>
  <r>
    <s v="3"/>
    <s v="Business"/>
    <s v="2018"/>
    <s v="2018"/>
    <s v="TMA08C5"/>
    <s v="Average Length of Stay by Irish Residents on Overseas Trips"/>
    <s v="Nights"/>
    <n v="3.8"/>
  </r>
  <r>
    <s v="3"/>
    <s v="Business"/>
    <s v="2018"/>
    <s v="2018"/>
    <s v="TMA08C6"/>
    <s v="Expenditure by Irish Residents on Overseas Trips (including fares)"/>
    <s v="Euro Million"/>
    <n v="710"/>
  </r>
  <r>
    <s v="3"/>
    <s v="Business"/>
    <s v="2019"/>
    <s v="2019"/>
    <s v="TMA08C1"/>
    <s v="Overseas Trips to Ireland by Non-Residents"/>
    <s v="Thousand"/>
    <n v="1485"/>
  </r>
  <r>
    <s v="3"/>
    <s v="Business"/>
    <s v="2019"/>
    <s v="2019"/>
    <s v="TMA08C2"/>
    <s v="Average Length of Stay by Overseas Travellers to Ireland"/>
    <s v="Nights"/>
    <n v="5.9"/>
  </r>
  <r>
    <s v="3"/>
    <s v="Business"/>
    <s v="2019"/>
    <s v="2019"/>
    <s v="TMA08C3"/>
    <s v="Expenditure by Overseas Travellers in Ireland (excluding fares)"/>
    <s v="Euro Million"/>
    <n v="721"/>
  </r>
  <r>
    <s v="3"/>
    <s v="Business"/>
    <s v="2019"/>
    <s v="2019"/>
    <s v="TMA08C4"/>
    <s v="Overseas Trips by Irish Residents"/>
    <s v="Thousand"/>
    <n v="960"/>
  </r>
  <r>
    <s v="3"/>
    <s v="Business"/>
    <s v="2019"/>
    <s v="2019"/>
    <s v="TMA08C5"/>
    <s v="Average Length of Stay by Irish Residents on Overseas Trips"/>
    <s v="Nights"/>
    <n v="3.8"/>
  </r>
  <r>
    <s v="3"/>
    <s v="Business"/>
    <s v="2019"/>
    <s v="2019"/>
    <s v="TMA08C6"/>
    <s v="Expenditure by Irish Residents on Overseas Trips (including fares)"/>
    <s v="Euro Million"/>
    <n v="780"/>
  </r>
  <r>
    <s v="4"/>
    <s v="Other reason for journey"/>
    <s v="2009"/>
    <s v="2009"/>
    <s v="TMA08C1"/>
    <s v="Overseas Trips to Ireland by Non-Residents"/>
    <s v="Thousand"/>
    <n v="460"/>
  </r>
  <r>
    <s v="4"/>
    <s v="Other reason for journey"/>
    <s v="2009"/>
    <s v="2009"/>
    <s v="TMA08C2"/>
    <s v="Average Length of Stay by Overseas Travellers to Ireland"/>
    <s v="Nights"/>
    <n v="17.2"/>
  </r>
  <r>
    <s v="4"/>
    <s v="Other reason for journey"/>
    <s v="2009"/>
    <s v="2009"/>
    <s v="TMA08C3"/>
    <s v="Expenditure by Overseas Travellers in Ireland (excluding fares)"/>
    <s v="Euro Million"/>
    <n v="378"/>
  </r>
  <r>
    <s v="4"/>
    <s v="Other reason for journey"/>
    <s v="2009"/>
    <s v="2009"/>
    <s v="TMA08C4"/>
    <s v="Overseas Trips by Irish Residents"/>
    <s v="Thousand"/>
    <n v="193"/>
  </r>
  <r>
    <s v="4"/>
    <s v="Other reason for journey"/>
    <s v="2009"/>
    <s v="2009"/>
    <s v="TMA08C5"/>
    <s v="Average Length of Stay by Irish Residents on Overseas Trips"/>
    <s v="Nights"/>
    <n v="11.1"/>
  </r>
  <r>
    <s v="4"/>
    <s v="Other reason for journey"/>
    <s v="2009"/>
    <s v="2009"/>
    <s v="TMA08C6"/>
    <s v="Expenditure by Irish Residents on Overseas Trips (including fares)"/>
    <s v="Euro Million"/>
    <n v="195"/>
  </r>
  <r>
    <s v="4"/>
    <s v="Other reason for journey"/>
    <s v="2010"/>
    <s v="2010"/>
    <s v="TMA08C1"/>
    <s v="Overseas Trips to Ireland by Non-Residents"/>
    <s v="Thousand"/>
    <n v="589"/>
  </r>
  <r>
    <s v="4"/>
    <s v="Other reason for journey"/>
    <s v="2010"/>
    <s v="2010"/>
    <s v="TMA08C2"/>
    <s v="Average Length of Stay by Overseas Travellers to Ireland"/>
    <s v="Nights"/>
    <n v="13.9"/>
  </r>
  <r>
    <s v="4"/>
    <s v="Other reason for journey"/>
    <s v="2010"/>
    <s v="2010"/>
    <s v="TMA08C3"/>
    <s v="Expenditure by Overseas Travellers in Ireland (excluding fares)"/>
    <s v="Euro Million"/>
    <n v="301"/>
  </r>
  <r>
    <s v="4"/>
    <s v="Other reason for journey"/>
    <s v="2010"/>
    <s v="2010"/>
    <s v="TMA08C4"/>
    <s v="Overseas Trips by Irish Residents"/>
    <s v="Thousand"/>
    <n v="220"/>
  </r>
  <r>
    <s v="4"/>
    <s v="Other reason for journey"/>
    <s v="2010"/>
    <s v="2010"/>
    <s v="TMA08C5"/>
    <s v="Average Length of Stay by Irish Residents on Overseas Trips"/>
    <s v="Nights"/>
    <n v="13.7"/>
  </r>
  <r>
    <s v="4"/>
    <s v="Other reason for journey"/>
    <s v="2010"/>
    <s v="2010"/>
    <s v="TMA08C6"/>
    <s v="Expenditure by Irish Residents on Overseas Trips (including fares)"/>
    <s v="Euro Million"/>
    <n v="198"/>
  </r>
  <r>
    <s v="4"/>
    <s v="Other reason for journey"/>
    <s v="2011"/>
    <s v="2011"/>
    <s v="TMA08C1"/>
    <s v="Overseas Trips to Ireland by Non-Residents"/>
    <s v="Thousand"/>
    <n v="705"/>
  </r>
  <r>
    <s v="4"/>
    <s v="Other reason for journey"/>
    <s v="2011"/>
    <s v="2011"/>
    <s v="TMA08C2"/>
    <s v="Average Length of Stay by Overseas Travellers to Ireland"/>
    <s v="Nights"/>
    <n v="15.6"/>
  </r>
  <r>
    <s v="4"/>
    <s v="Other reason for journey"/>
    <s v="2011"/>
    <s v="2011"/>
    <s v="TMA08C3"/>
    <s v="Expenditure by Overseas Travellers in Ireland (excluding fares)"/>
    <s v="Euro Million"/>
    <n v="324"/>
  </r>
  <r>
    <s v="4"/>
    <s v="Other reason for journey"/>
    <s v="2011"/>
    <s v="2011"/>
    <s v="TMA08C4"/>
    <s v="Overseas Trips by Irish Residents"/>
    <s v="Thousand"/>
    <n v="222"/>
  </r>
  <r>
    <s v="4"/>
    <s v="Other reason for journey"/>
    <s v="2011"/>
    <s v="2011"/>
    <s v="TMA08C5"/>
    <s v="Average Length of Stay by Irish Residents on Overseas Trips"/>
    <s v="Nights"/>
    <n v="10.9"/>
  </r>
  <r>
    <s v="4"/>
    <s v="Other reason for journey"/>
    <s v="2011"/>
    <s v="2011"/>
    <s v="TMA08C6"/>
    <s v="Expenditure by Irish Residents on Overseas Trips (including fares)"/>
    <s v="Euro Million"/>
    <n v="208"/>
  </r>
  <r>
    <s v="4"/>
    <s v="Other reason for journey"/>
    <s v="2012"/>
    <s v="2012"/>
    <s v="TMA08C1"/>
    <s v="Overseas Trips to Ireland by Non-Residents"/>
    <s v="Thousand"/>
    <n v="685"/>
  </r>
  <r>
    <s v="4"/>
    <s v="Other reason for journey"/>
    <s v="2012"/>
    <s v="2012"/>
    <s v="TMA08C2"/>
    <s v="Average Length of Stay by Overseas Travellers to Ireland"/>
    <s v="Nights"/>
    <n v="14.8"/>
  </r>
  <r>
    <s v="4"/>
    <s v="Other reason for journey"/>
    <s v="2012"/>
    <s v="2012"/>
    <s v="TMA08C3"/>
    <s v="Expenditure by Overseas Travellers in Ireland (excluding fares)"/>
    <s v="Euro Million"/>
    <n v="287"/>
  </r>
  <r>
    <s v="4"/>
    <s v="Other reason for journey"/>
    <s v="2012"/>
    <s v="2012"/>
    <s v="TMA08C4"/>
    <s v="Overseas Trips by Irish Residents"/>
    <s v="Thousand"/>
    <n v="123"/>
  </r>
  <r>
    <s v="4"/>
    <s v="Other reason for journey"/>
    <s v="2012"/>
    <s v="2012"/>
    <s v="TMA08C5"/>
    <s v="Average Length of Stay by Irish Residents on Overseas Trips"/>
    <s v="Nights"/>
    <n v="13.2"/>
  </r>
  <r>
    <s v="4"/>
    <s v="Other reason for journey"/>
    <s v="2012"/>
    <s v="2012"/>
    <s v="TMA08C6"/>
    <s v="Expenditure by Irish Residents on Overseas Trips (including fares)"/>
    <s v="Euro Million"/>
    <n v="129"/>
  </r>
  <r>
    <s v="4"/>
    <s v="Other reason for journey"/>
    <s v="2013"/>
    <s v="2013"/>
    <s v="TMA08C1"/>
    <s v="Overseas Trips to Ireland by Non-Residents"/>
    <s v="Thousand"/>
    <n v="670"/>
  </r>
  <r>
    <s v="4"/>
    <s v="Other reason for journey"/>
    <s v="2013"/>
    <s v="2013"/>
    <s v="TMA08C2"/>
    <s v="Average Length of Stay by Overseas Travellers to Ireland"/>
    <s v="Nights"/>
    <n v="14"/>
  </r>
  <r>
    <s v="4"/>
    <s v="Other reason for journey"/>
    <s v="2013"/>
    <s v="2013"/>
    <s v="TMA08C3"/>
    <s v="Expenditure by Overseas Travellers in Ireland (excluding fares)"/>
    <s v="Euro Million"/>
    <n v="324"/>
  </r>
  <r>
    <s v="4"/>
    <s v="Other reason for journey"/>
    <s v="2013"/>
    <s v="2013"/>
    <s v="TMA08C4"/>
    <s v="Overseas Trips by Irish Residents"/>
    <s v="Thousand"/>
    <n v="72"/>
  </r>
  <r>
    <s v="4"/>
    <s v="Other reason for journey"/>
    <s v="2013"/>
    <s v="2013"/>
    <s v="TMA08C5"/>
    <s v="Average Length of Stay by Irish Residents on Overseas Trips"/>
    <s v="Nights"/>
    <n v="13.7"/>
  </r>
  <r>
    <s v="4"/>
    <s v="Other reason for journey"/>
    <s v="2013"/>
    <s v="2013"/>
    <s v="TMA08C6"/>
    <s v="Expenditure by Irish Residents on Overseas Trips (including fares)"/>
    <s v="Euro Million"/>
    <n v="63"/>
  </r>
  <r>
    <s v="4"/>
    <s v="Other reason for journey"/>
    <s v="2014"/>
    <s v="2014"/>
    <s v="TMA08C1"/>
    <s v="Overseas Trips to Ireland by Non-Residents"/>
    <s v="Thousand"/>
    <n v="789"/>
  </r>
  <r>
    <s v="4"/>
    <s v="Other reason for journey"/>
    <s v="2014"/>
    <s v="2014"/>
    <s v="TMA08C2"/>
    <s v="Average Length of Stay by Overseas Travellers to Ireland"/>
    <s v="Nights"/>
    <n v="12.1"/>
  </r>
  <r>
    <s v="4"/>
    <s v="Other reason for journey"/>
    <s v="2014"/>
    <s v="2014"/>
    <s v="TMA08C3"/>
    <s v="Expenditure by Overseas Travellers in Ireland (excluding fares)"/>
    <s v="Euro Million"/>
    <n v="353"/>
  </r>
  <r>
    <s v="4"/>
    <s v="Other reason for journey"/>
    <s v="2014"/>
    <s v="2014"/>
    <s v="TMA08C4"/>
    <s v="Overseas Trips by Irish Residents"/>
    <s v="Thousand"/>
    <n v="156"/>
  </r>
  <r>
    <s v="4"/>
    <s v="Other reason for journey"/>
    <s v="2014"/>
    <s v="2014"/>
    <s v="TMA08C5"/>
    <s v="Average Length of Stay by Irish Residents on Overseas Trips"/>
    <s v="Nights"/>
    <n v="11.1"/>
  </r>
  <r>
    <s v="4"/>
    <s v="Other reason for journey"/>
    <s v="2014"/>
    <s v="2014"/>
    <s v="TMA08C6"/>
    <s v="Expenditure by Irish Residents on Overseas Trips (including fares)"/>
    <s v="Euro Million"/>
    <n v="114"/>
  </r>
  <r>
    <s v="4"/>
    <s v="Other reason for journey"/>
    <s v="2015"/>
    <s v="2015"/>
    <s v="TMA08C1"/>
    <s v="Overseas Trips to Ireland by Non-Residents"/>
    <s v="Thousand"/>
    <n v="904"/>
  </r>
  <r>
    <s v="4"/>
    <s v="Other reason for journey"/>
    <s v="2015"/>
    <s v="2015"/>
    <s v="TMA08C2"/>
    <s v="Average Length of Stay by Overseas Travellers to Ireland"/>
    <s v="Nights"/>
    <n v="11.9"/>
  </r>
  <r>
    <s v="4"/>
    <s v="Other reason for journey"/>
    <s v="2015"/>
    <s v="2015"/>
    <s v="TMA08C3"/>
    <s v="Expenditure by Overseas Travellers in Ireland (excluding fares)"/>
    <s v="Euro Million"/>
    <n v="400"/>
  </r>
  <r>
    <s v="4"/>
    <s v="Other reason for journey"/>
    <s v="2015"/>
    <s v="2015"/>
    <s v="TMA08C4"/>
    <s v="Overseas Trips by Irish Residents"/>
    <s v="Thousand"/>
    <n v="182"/>
  </r>
  <r>
    <s v="4"/>
    <s v="Other reason for journey"/>
    <s v="2015"/>
    <s v="2015"/>
    <s v="TMA08C5"/>
    <s v="Average Length of Stay by Irish Residents on Overseas Trips"/>
    <s v="Nights"/>
    <n v="8.4"/>
  </r>
  <r>
    <s v="4"/>
    <s v="Other reason for journey"/>
    <s v="2015"/>
    <s v="2015"/>
    <s v="TMA08C6"/>
    <s v="Expenditure by Irish Residents on Overseas Trips (including fares)"/>
    <s v="Euro Million"/>
    <n v="136"/>
  </r>
  <r>
    <s v="4"/>
    <s v="Other reason for journey"/>
    <s v="2016"/>
    <s v="2016"/>
    <s v="TMA08C1"/>
    <s v="Overseas Trips to Ireland by Non-Residents"/>
    <s v="Thousand"/>
    <n v="1105"/>
  </r>
  <r>
    <s v="4"/>
    <s v="Other reason for journey"/>
    <s v="2016"/>
    <s v="2016"/>
    <s v="TMA08C2"/>
    <s v="Average Length of Stay by Overseas Travellers to Ireland"/>
    <s v="Nights"/>
    <n v="10"/>
  </r>
  <r>
    <s v="4"/>
    <s v="Other reason for journey"/>
    <s v="2016"/>
    <s v="2016"/>
    <s v="TMA08C3"/>
    <s v="Expenditure by Overseas Travellers in Ireland (excluding fares)"/>
    <s v="Euro Million"/>
    <n v="443"/>
  </r>
  <r>
    <s v="4"/>
    <s v="Other reason for journey"/>
    <s v="2016"/>
    <s v="2016"/>
    <s v="TMA08C4"/>
    <s v="Overseas Trips by Irish Residents"/>
    <s v="Thousand"/>
    <n v="273"/>
  </r>
  <r>
    <s v="4"/>
    <s v="Other reason for journey"/>
    <s v="2016"/>
    <s v="2016"/>
    <s v="TMA08C5"/>
    <s v="Average Length of Stay by Irish Residents on Overseas Trips"/>
    <s v="Nights"/>
    <n v="7.5"/>
  </r>
  <r>
    <s v="4"/>
    <s v="Other reason for journey"/>
    <s v="2016"/>
    <s v="2016"/>
    <s v="TMA08C6"/>
    <s v="Expenditure by Irish Residents on Overseas Trips (including fares)"/>
    <s v="Euro Million"/>
    <n v="199"/>
  </r>
  <r>
    <s v="4"/>
    <s v="Other reason for journey"/>
    <s v="2017"/>
    <s v="2017"/>
    <s v="TMA08C1"/>
    <s v="Overseas Trips to Ireland by Non-Residents"/>
    <s v="Thousand"/>
    <n v="1178"/>
  </r>
  <r>
    <s v="4"/>
    <s v="Other reason for journey"/>
    <s v="2017"/>
    <s v="2017"/>
    <s v="TMA08C2"/>
    <s v="Average Length of Stay by Overseas Travellers to Ireland"/>
    <s v="Nights"/>
    <n v="9.4"/>
  </r>
  <r>
    <s v="4"/>
    <s v="Other reason for journey"/>
    <s v="2017"/>
    <s v="2017"/>
    <s v="TMA08C3"/>
    <s v="Expenditure by Overseas Travellers in Ireland (excluding fares)"/>
    <s v="Euro Million"/>
    <n v="456"/>
  </r>
  <r>
    <s v="4"/>
    <s v="Other reason for journey"/>
    <s v="2017"/>
    <s v="2017"/>
    <s v="TMA08C4"/>
    <s v="Overseas Trips by Irish Residents"/>
    <s v="Thousand"/>
    <n v="212"/>
  </r>
  <r>
    <s v="4"/>
    <s v="Other reason for journey"/>
    <s v="2017"/>
    <s v="2017"/>
    <s v="TMA08C5"/>
    <s v="Average Length of Stay by Irish Residents on Overseas Trips"/>
    <s v="Nights"/>
    <n v="6.8"/>
  </r>
  <r>
    <s v="4"/>
    <s v="Other reason for journey"/>
    <s v="2017"/>
    <s v="2017"/>
    <s v="TMA08C6"/>
    <s v="Expenditure by Irish Residents on Overseas Trips (including fares)"/>
    <s v="Euro Million"/>
    <n v="156"/>
  </r>
  <r>
    <s v="4"/>
    <s v="Other reason for journey"/>
    <s v="2018"/>
    <s v="2018"/>
    <s v="TMA08C1"/>
    <s v="Overseas Trips to Ireland by Non-Residents"/>
    <s v="Thousand"/>
    <n v="1294"/>
  </r>
  <r>
    <s v="4"/>
    <s v="Other reason for journey"/>
    <s v="2018"/>
    <s v="2018"/>
    <s v="TMA08C2"/>
    <s v="Average Length of Stay by Overseas Travellers to Ireland"/>
    <s v="Nights"/>
    <n v="8.1"/>
  </r>
  <r>
    <s v="4"/>
    <s v="Other reason for journey"/>
    <s v="2018"/>
    <s v="2018"/>
    <s v="TMA08C3"/>
    <s v="Expenditure by Overseas Travellers in Ireland (excluding fares)"/>
    <s v="Euro Million"/>
    <n v="419"/>
  </r>
  <r>
    <s v="4"/>
    <s v="Other reason for journey"/>
    <s v="2018"/>
    <s v="2018"/>
    <s v="TMA08C4"/>
    <s v="Overseas Trips by Irish Residents"/>
    <s v="Thousand"/>
    <n v="200"/>
  </r>
  <r>
    <s v="4"/>
    <s v="Other reason for journey"/>
    <s v="2018"/>
    <s v="2018"/>
    <s v="TMA08C5"/>
    <s v="Average Length of Stay by Irish Residents on Overseas Trips"/>
    <s v="Nights"/>
    <n v="7.2"/>
  </r>
  <r>
    <s v="4"/>
    <s v="Other reason for journey"/>
    <s v="2018"/>
    <s v="2018"/>
    <s v="TMA08C6"/>
    <s v="Expenditure by Irish Residents on Overseas Trips (including fares)"/>
    <s v="Euro Million"/>
    <n v="152"/>
  </r>
  <r>
    <s v="4"/>
    <s v="Other reason for journey"/>
    <s v="2019"/>
    <s v="2019"/>
    <s v="TMA08C1"/>
    <s v="Overseas Trips to Ireland by Non-Residents"/>
    <s v="Thousand"/>
    <n v="1440"/>
  </r>
  <r>
    <s v="4"/>
    <s v="Other reason for journey"/>
    <s v="2019"/>
    <s v="2019"/>
    <s v="TMA08C2"/>
    <s v="Average Length of Stay by Overseas Travellers to Ireland"/>
    <s v="Nights"/>
    <n v="7.4"/>
  </r>
  <r>
    <s v="4"/>
    <s v="Other reason for journey"/>
    <s v="2019"/>
    <s v="2019"/>
    <s v="TMA08C3"/>
    <s v="Expenditure by Overseas Travellers in Ireland (excluding fares)"/>
    <s v="Euro Million"/>
    <n v="398"/>
  </r>
  <r>
    <s v="4"/>
    <s v="Other reason for journey"/>
    <s v="2019"/>
    <s v="2019"/>
    <s v="TMA08C4"/>
    <s v="Overseas Trips by Irish Residents"/>
    <s v="Thousand"/>
    <n v="180"/>
  </r>
  <r>
    <s v="4"/>
    <s v="Other reason for journey"/>
    <s v="2019"/>
    <s v="2019"/>
    <s v="TMA08C5"/>
    <s v="Average Length of Stay by Irish Residents on Overseas Trips"/>
    <s v="Nights"/>
    <n v="8"/>
  </r>
  <r>
    <s v="4"/>
    <s v="Other reason for journey"/>
    <s v="2019"/>
    <s v="2019"/>
    <s v="TMA08C6"/>
    <s v="Expenditure by Irish Residents on Overseas Trips (including fares)"/>
    <s v="Euro Million"/>
    <n v="161"/>
  </r>
</pivotCacheRecords>
</file>