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5d384df6c43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31d5b5e0cc4debb201a62f61000999.psmdcp" Id="R559f96833cb54e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<x:sst xmlns:x="http://schemas.openxmlformats.org/spreadsheetml/2006/main">
  <x:si>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</x:si>
  <x:si>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</x:si>
  <x:si>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THA16</x:t>
  </x:si>
  <x:si>
    <x:t>Name</x:t>
  </x:si>
  <x:si>
    <x:t>Road Traffic Volumes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</x:si>
  <x:si>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</x:si>
  <x:si>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</x:si>
  <x:si>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</x:si>
  <x:si>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</x:si>
  <x:si>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</x:si>
  <x:si>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</x:si>
  <x:si>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https://ws.cso.ie/public/api.restful/PxStat.Data.Cube_API.ReadDataset/THA16/XLSX/2007/en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</x:si>
  <x:si>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</x:si>
  <x:si>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</x:si>
  <x:si>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</x:si>
  <x:si>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</x:si>
  <x:si>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</x:si>
  <x:si>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</x:si>
  <x:si>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</x:si>
  <x:si>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</x:si>
  <x:si>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</x:si>
  <x:si>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</x:si>
  <x:si>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</x:si>
  <x:si>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</x:si>
  <x:si>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</x:si>
  <x:si>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</x:si>
  <x:si>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</x:si>
  <x:si>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</x:si>
  <x:si>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</x:si>
  <x:si>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</x:si>
  <x:si>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</x:si>
  <x:si>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</x:si>
  <x:si>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</x:si>
  <x:si>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</x:si>
  <x:si>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</x:si>
  <x:si>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</x:si>
  <x:si>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</x:si>
  <x:si>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</x:si>
  <x:si>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Registration</x:t>
  </x:si>
  <x:si>
    <x:t>C02875V03459</x:t>
  </x:si>
  <x:si>
    <x:t>Type of Vehicle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</x:si>
  <x:si>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</x:si>
  <x:si>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</x:si>
  <x:si>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</x:si>
  <x:si>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</x:si>
  <x:si>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</x:si>
  <x:si>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</x:si>
  <x:si>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</x:si>
  <x:si>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January</x:t>
  </x:si>
  <x:si>
    <x:t>-</x:t>
  </x:si>
  <x:si>
    <x:t>All vehicle types</x:t>
  </x:si>
  <x:si>
    <x:t>2008</x:t>
  </x:si>
  <x:si>
    <x:t>THA16C1</x:t>
  </x:si>
  <x:si>
    <x:t>Vehicle Population</x:t>
  </x:si>
  <x:si>
    <x:t>Number</x:t>
  </x:si>
  <x:si>
    <x:t>THA16C2</x:t>
  </x:si>
  <x:si>
    <x:t>Kilometres Travelled</x:t>
  </x:si>
  <x:si>
    <x:t>Million</x:t>
  </x:si>
  <x:si>
    <x:t>THA16C3</x:t>
  </x:si>
  <x:si>
    <x:t>Average Kilometres Travelled</x:t>
  </x:si>
  <x:si>
    <x:t>Kilometres</x:t>
  </x:si>
  <x:si>
    <x:t>2009</x:t>
  </x:si>
  <x:si>
    <x:t>2010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</x:si>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</x:sst>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Registr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75V034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Vehi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C01885V02316"/>
    <x:tableColumn id="2" name="Month of Registration"/>
    <x:tableColumn id="3" name="C02875V03459"/>
    <x:tableColumn id="4" name="Type of Vehicl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6.139196" style="0" customWidth="1"/>
    <x:col min="2" max="2" width="22.996339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710625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2451745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3329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1358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2493675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3464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1389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2459836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2938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1194</x:v>
      </x:c>
    </x:row>
    <x:row r="11" spans="1:10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1893175</x:v>
      </x:c>
    </x:row>
    <x:row r="12" spans="1:10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2372</x:v>
      </x:c>
    </x:row>
    <x:row r="13" spans="1:10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1253</x:v>
      </x:c>
    </x:row>
    <x:row r="14" spans="1:10">
      <x:c r="A14" s="0" t="s">
        <x:v>47</x:v>
      </x:c>
      <x:c r="B14" s="0" t="s">
        <x:v>48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52</x:v>
      </x:c>
      <x:c r="H14" s="0" t="s">
        <x:v>53</x:v>
      </x:c>
      <x:c r="I14" s="0" t="s">
        <x:v>54</x:v>
      </x:c>
      <x:c r="J14" s="0">
        <x:v>1923600</x:v>
      </x:c>
    </x:row>
    <x:row r="15" spans="1:10">
      <x:c r="A15" s="0" t="s">
        <x:v>47</x:v>
      </x:c>
      <x:c r="B15" s="0" t="s">
        <x:v>48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55</x:v>
      </x:c>
      <x:c r="H15" s="0" t="s">
        <x:v>56</x:v>
      </x:c>
      <x:c r="I15" s="0" t="s">
        <x:v>57</x:v>
      </x:c>
      <x:c r="J15" s="0">
        <x:v>2550</x:v>
      </x:c>
    </x:row>
    <x:row r="16" spans="1:10">
      <x:c r="A16" s="0" t="s">
        <x:v>47</x:v>
      </x:c>
      <x:c r="B16" s="0" t="s">
        <x:v>48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1326</x:v>
      </x:c>
    </x:row>
    <x:row r="17" spans="1:10">
      <x:c r="A17" s="0" t="s">
        <x:v>47</x:v>
      </x:c>
      <x:c r="B17" s="0" t="s">
        <x:v>48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1901623</x:v>
      </x:c>
    </x:row>
    <x:row r="18" spans="1:10">
      <x:c r="A18" s="0" t="s">
        <x:v>47</x:v>
      </x:c>
      <x:c r="B18" s="0" t="s">
        <x:v>48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55</x:v>
      </x:c>
      <x:c r="H18" s="0" t="s">
        <x:v>56</x:v>
      </x:c>
      <x:c r="I18" s="0" t="s">
        <x:v>57</x:v>
      </x:c>
      <x:c r="J18" s="0">
        <x:v>2196</x:v>
      </x:c>
    </x:row>
    <x:row r="19" spans="1:10">
      <x:c r="A19" s="0" t="s">
        <x:v>47</x:v>
      </x:c>
      <x:c r="B19" s="0" t="s">
        <x:v>48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1155</x:v>
      </x:c>
    </x:row>
    <x:row r="20" spans="1:10">
      <x:c r="A20" s="0" t="s">
        <x:v>47</x:v>
      </x:c>
      <x:c r="B20" s="0" t="s">
        <x:v>48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346850</x:v>
      </x:c>
    </x:row>
    <x:row r="21" spans="1:10">
      <x:c r="A21" s="0" t="s">
        <x:v>47</x:v>
      </x:c>
      <x:c r="B21" s="0" t="s">
        <x:v>48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622</x:v>
      </x:c>
    </x:row>
    <x:row r="22" spans="1:10">
      <x:c r="A22" s="0" t="s">
        <x:v>47</x:v>
      </x:c>
      <x:c r="B22" s="0" t="s">
        <x:v>48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1793</x:v>
      </x:c>
    </x:row>
    <x:row r="23" spans="1:10">
      <x:c r="A23" s="0" t="s">
        <x:v>47</x:v>
      </x:c>
      <x:c r="B23" s="0" t="s">
        <x:v>48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52</x:v>
      </x:c>
      <x:c r="H23" s="0" t="s">
        <x:v>53</x:v>
      </x:c>
      <x:c r="I23" s="0" t="s">
        <x:v>54</x:v>
      </x:c>
      <x:c r="J23" s="0">
        <x:v>350578</x:v>
      </x:c>
    </x:row>
    <x:row r="24" spans="1:10">
      <x:c r="A24" s="0" t="s">
        <x:v>47</x:v>
      </x:c>
      <x:c r="B24" s="0" t="s">
        <x:v>48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55</x:v>
      </x:c>
      <x:c r="H24" s="0" t="s">
        <x:v>56</x:v>
      </x:c>
      <x:c r="I24" s="0" t="s">
        <x:v>57</x:v>
      </x:c>
      <x:c r="J24" s="0">
        <x:v>616</x:v>
      </x:c>
    </x:row>
    <x:row r="25" spans="1:10">
      <x:c r="A25" s="0" t="s">
        <x:v>47</x:v>
      </x:c>
      <x:c r="B25" s="0" t="s">
        <x:v>48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1758</x:v>
      </x:c>
    </x:row>
    <x:row r="26" spans="1:10">
      <x:c r="A26" s="0" t="s">
        <x:v>47</x:v>
      </x:c>
      <x:c r="B26" s="0" t="s">
        <x:v>48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340656</x:v>
      </x:c>
    </x:row>
    <x:row r="27" spans="1:10">
      <x:c r="A27" s="0" t="s">
        <x:v>47</x:v>
      </x:c>
      <x:c r="B27" s="0" t="s">
        <x:v>48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55</x:v>
      </x:c>
      <x:c r="H27" s="0" t="s">
        <x:v>56</x:v>
      </x:c>
      <x:c r="I27" s="0" t="s">
        <x:v>57</x:v>
      </x:c>
      <x:c r="J27" s="0">
        <x:v>491</x:v>
      </x:c>
    </x:row>
    <x:row r="28" spans="1:10">
      <x:c r="A28" s="0" t="s">
        <x:v>47</x:v>
      </x:c>
      <x:c r="B28" s="0" t="s">
        <x:v>48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1442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37067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12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328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39154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10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267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39124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9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227</x:v>
      </x:c>
    </x:row>
    <x:row r="38" spans="1:10">
      <x:c r="A38" s="0" t="s">
        <x:v>47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78959</x:v>
      </x:c>
    </x:row>
    <x:row r="39" spans="1:10">
      <x:c r="A39" s="0" t="s">
        <x:v>47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150</x:v>
      </x:c>
    </x:row>
    <x:row r="40" spans="1:10">
      <x:c r="A40" s="0" t="s">
        <x:v>47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1902</x:v>
      </x:c>
    </x:row>
    <x:row r="41" spans="1:10">
      <x:c r="A41" s="0" t="s">
        <x:v>47</x:v>
      </x:c>
      <x:c r="B41" s="0" t="s">
        <x:v>48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77655</x:v>
      </x:c>
    </x:row>
    <x:row r="42" spans="1:10">
      <x:c r="A42" s="0" t="s">
        <x:v>47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57</x:v>
      </x:c>
      <x:c r="J42" s="0">
        <x:v>106</x:v>
      </x:c>
    </x:row>
    <x:row r="43" spans="1:10">
      <x:c r="A43" s="0" t="s">
        <x:v>47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1370</x:v>
      </x:c>
    </x:row>
    <x:row r="44" spans="1:10">
      <x:c r="A44" s="0" t="s">
        <x:v>47</x:v>
      </x:c>
      <x:c r="B44" s="0" t="s">
        <x:v>48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73638</x:v>
      </x:c>
    </x:row>
    <x:row r="45" spans="1:10">
      <x:c r="A45" s="0" t="s">
        <x:v>47</x:v>
      </x:c>
      <x:c r="B45" s="0" t="s">
        <x:v>48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57</x:v>
      </x:c>
      <x:c r="J45" s="0">
        <x:v>89</x:v>
      </x:c>
    </x:row>
    <x:row r="46" spans="1:10">
      <x:c r="A46" s="0" t="s">
        <x:v>47</x:v>
      </x:c>
      <x:c r="B46" s="0" t="s">
        <x:v>48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1214</x:v>
      </x:c>
    </x:row>
    <x:row r="47" spans="1:10">
      <x:c r="A47" s="0" t="s">
        <x:v>47</x:v>
      </x:c>
      <x:c r="B47" s="0" t="s">
        <x:v>48</x:v>
      </x:c>
      <x:c r="C47" s="0" t="s">
        <x:v>71</x:v>
      </x:c>
      <x:c r="D47" s="0" t="s">
        <x:v>72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29040</x:v>
      </x:c>
    </x:row>
    <x:row r="48" spans="1:10">
      <x:c r="A48" s="0" t="s">
        <x:v>47</x:v>
      </x:c>
      <x:c r="B48" s="0" t="s">
        <x:v>48</x:v>
      </x:c>
      <x:c r="C48" s="0" t="s">
        <x:v>71</x:v>
      </x:c>
      <x:c r="D48" s="0" t="s">
        <x:v>72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83</x:v>
      </x:c>
    </x:row>
    <x:row r="49" spans="1:10">
      <x:c r="A49" s="0" t="s">
        <x:v>47</x:v>
      </x:c>
      <x:c r="B49" s="0" t="s">
        <x:v>48</x:v>
      </x:c>
      <x:c r="C49" s="0" t="s">
        <x:v>71</x:v>
      </x:c>
      <x:c r="D49" s="0" t="s">
        <x:v>72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2872</x:v>
      </x:c>
    </x:row>
    <x:row r="50" spans="1:10">
      <x:c r="A50" s="0" t="s">
        <x:v>47</x:v>
      </x:c>
      <x:c r="B50" s="0" t="s">
        <x:v>48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29617</x:v>
      </x:c>
    </x:row>
    <x:row r="51" spans="1:10">
      <x:c r="A51" s="0" t="s">
        <x:v>47</x:v>
      </x:c>
      <x:c r="B51" s="0" t="s">
        <x:v>48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55</x:v>
      </x:c>
      <x:c r="H51" s="0" t="s">
        <x:v>56</x:v>
      </x:c>
      <x:c r="I51" s="0" t="s">
        <x:v>57</x:v>
      </x:c>
      <x:c r="J51" s="0">
        <x:v>75</x:v>
      </x:c>
    </x:row>
    <x:row r="52" spans="1:10">
      <x:c r="A52" s="0" t="s">
        <x:v>47</x:v>
      </x:c>
      <x:c r="B52" s="0" t="s">
        <x:v>48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2517</x:v>
      </x:c>
    </x:row>
    <x:row r="53" spans="1:10">
      <x:c r="A53" s="0" t="s">
        <x:v>47</x:v>
      </x:c>
      <x:c r="B53" s="0" t="s">
        <x:v>48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28580</x:v>
      </x:c>
    </x:row>
    <x:row r="54" spans="1:10">
      <x:c r="A54" s="0" t="s">
        <x:v>47</x:v>
      </x:c>
      <x:c r="B54" s="0" t="s">
        <x:v>48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55</x:v>
      </x:c>
      <x:c r="H54" s="0" t="s">
        <x:v>56</x:v>
      </x:c>
      <x:c r="I54" s="0" t="s">
        <x:v>57</x:v>
      </x:c>
      <x:c r="J54" s="0">
        <x:v>67</x:v>
      </x:c>
    </x:row>
    <x:row r="55" spans="1:10">
      <x:c r="A55" s="0" t="s">
        <x:v>47</x:v>
      </x:c>
      <x:c r="B55" s="0" t="s">
        <x:v>48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2361</x:v>
      </x:c>
    </x:row>
    <x:row r="56" spans="1:10">
      <x:c r="A56" s="0" t="s">
        <x:v>47</x:v>
      </x:c>
      <x:c r="B56" s="0" t="s">
        <x:v>48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8348</x:v>
      </x:c>
    </x:row>
    <x:row r="57" spans="1:10">
      <x:c r="A57" s="0" t="s">
        <x:v>47</x:v>
      </x:c>
      <x:c r="B57" s="0" t="s">
        <x:v>48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24</x:v>
      </x:c>
    </x:row>
    <x:row r="58" spans="1:10">
      <x:c r="A58" s="0" t="s">
        <x:v>47</x:v>
      </x:c>
      <x:c r="B58" s="0" t="s">
        <x:v>48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2883</x:v>
      </x:c>
    </x:row>
    <x:row r="59" spans="1:10">
      <x:c r="A59" s="0" t="s">
        <x:v>47</x:v>
      </x:c>
      <x:c r="B59" s="0" t="s">
        <x:v>48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8716</x:v>
      </x:c>
    </x:row>
    <x:row r="60" spans="1:10">
      <x:c r="A60" s="0" t="s">
        <x:v>47</x:v>
      </x:c>
      <x:c r="B60" s="0" t="s">
        <x:v>48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27</x:v>
      </x:c>
    </x:row>
    <x:row r="61" spans="1:10">
      <x:c r="A61" s="0" t="s">
        <x:v>47</x:v>
      </x:c>
      <x:c r="B61" s="0" t="s">
        <x:v>48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3069</x:v>
      </x:c>
    </x:row>
    <x:row r="62" spans="1:10">
      <x:c r="A62" s="0" t="s">
        <x:v>47</x:v>
      </x:c>
      <x:c r="B62" s="0" t="s">
        <x:v>48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8501</x:v>
      </x:c>
    </x:row>
    <x:row r="63" spans="1:10">
      <x:c r="A63" s="0" t="s">
        <x:v>47</x:v>
      </x:c>
      <x:c r="B63" s="0" t="s">
        <x:v>48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22</x:v>
      </x:c>
    </x:row>
    <x:row r="64" spans="1:10">
      <x:c r="A64" s="0" t="s">
        <x:v>47</x:v>
      </x:c>
      <x:c r="B64" s="0" t="s">
        <x:v>48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2570</x:v>
      </x:c>
    </x:row>
    <x:row r="65" spans="1:10">
      <x:c r="A65" s="0" t="s">
        <x:v>47</x:v>
      </x:c>
      <x:c r="B65" s="0" t="s">
        <x:v>48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21327</x:v>
      </x:c>
    </x:row>
    <x:row r="66" spans="1:10">
      <x:c r="A66" s="0" t="s">
        <x:v>47</x:v>
      </x:c>
      <x:c r="B66" s="0" t="s">
        <x:v>48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28</x:v>
      </x:c>
    </x:row>
    <x:row r="67" spans="1:10">
      <x:c r="A67" s="0" t="s">
        <x:v>47</x:v>
      </x:c>
      <x:c r="B67" s="0" t="s">
        <x:v>48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1336</x:v>
      </x:c>
    </x:row>
    <x:row r="68" spans="1:10">
      <x:c r="A68" s="0" t="s">
        <x:v>47</x:v>
      </x:c>
      <x:c r="B68" s="0" t="s">
        <x:v>48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23727</x:v>
      </x:c>
    </x:row>
    <x:row r="69" spans="1:10">
      <x:c r="A69" s="0" t="s">
        <x:v>47</x:v>
      </x:c>
      <x:c r="B69" s="0" t="s">
        <x:v>48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57</x:v>
      </x:c>
      <x:c r="J69" s="0">
        <x:v>36</x:v>
      </x:c>
    </x:row>
    <x:row r="70" spans="1:10">
      <x:c r="A70" s="0" t="s">
        <x:v>47</x:v>
      </x:c>
      <x:c r="B70" s="0" t="s">
        <x:v>48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1514</x:v>
      </x:c>
    </x:row>
    <x:row r="71" spans="1:10">
      <x:c r="A71" s="0" t="s">
        <x:v>47</x:v>
      </x:c>
      <x:c r="B71" s="0" t="s">
        <x:v>48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23398</x:v>
      </x:c>
    </x:row>
    <x:row r="72" spans="1:10">
      <x:c r="A72" s="0" t="s">
        <x:v>47</x:v>
      </x:c>
      <x:c r="B72" s="0" t="s">
        <x:v>48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55</x:v>
      </x:c>
      <x:c r="H72" s="0" t="s">
        <x:v>56</x:v>
      </x:c>
      <x:c r="I72" s="0" t="s">
        <x:v>57</x:v>
      </x:c>
      <x:c r="J72" s="0">
        <x:v>30</x:v>
      </x:c>
    </x:row>
    <x:row r="73" spans="1:10">
      <x:c r="A73" s="0" t="s">
        <x:v>47</x:v>
      </x:c>
      <x:c r="B73" s="0" t="s">
        <x:v>48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1265</x:v>
      </x:c>
    </x:row>
    <x:row r="74" spans="1:10">
      <x:c r="A74" s="0" t="s">
        <x:v>47</x:v>
      </x:c>
      <x:c r="B74" s="0" t="s">
        <x:v>48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36980</x:v>
      </x:c>
    </x:row>
    <x:row r="75" spans="1:10">
      <x:c r="A75" s="0" t="s">
        <x:v>47</x:v>
      </x:c>
      <x:c r="B75" s="0" t="s">
        <x:v>48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37</x:v>
      </x:c>
    </x:row>
    <x:row r="76" spans="1:10">
      <x:c r="A76" s="0" t="s">
        <x:v>47</x:v>
      </x:c>
      <x:c r="B76" s="0" t="s">
        <x:v>48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1003</x:v>
      </x:c>
    </x:row>
    <x:row r="77" spans="1:10">
      <x:c r="A77" s="0" t="s">
        <x:v>47</x:v>
      </x:c>
      <x:c r="B77" s="0" t="s">
        <x:v>48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52</x:v>
      </x:c>
      <x:c r="H77" s="0" t="s">
        <x:v>53</x:v>
      </x:c>
      <x:c r="I77" s="0" t="s">
        <x:v>54</x:v>
      </x:c>
      <x:c r="J77" s="0">
        <x:v>40627</x:v>
      </x:c>
    </x:row>
    <x:row r="78" spans="1:10">
      <x:c r="A78" s="0" t="s">
        <x:v>47</x:v>
      </x:c>
      <x:c r="B78" s="0" t="s">
        <x:v>48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55</x:v>
      </x:c>
      <x:c r="H78" s="0" t="s">
        <x:v>56</x:v>
      </x:c>
      <x:c r="I78" s="0" t="s">
        <x:v>57</x:v>
      </x:c>
      <x:c r="J78" s="0">
        <x:v>43</x:v>
      </x:c>
    </x:row>
    <x:row r="79" spans="1:10">
      <x:c r="A79" s="0" t="s">
        <x:v>47</x:v>
      </x:c>
      <x:c r="B79" s="0" t="s">
        <x:v>48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1053</x:v>
      </x:c>
    </x:row>
    <x:row r="80" spans="1:10">
      <x:c r="A80" s="0" t="s">
        <x:v>47</x:v>
      </x:c>
      <x:c r="B80" s="0" t="s">
        <x:v>48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44316</x:v>
      </x:c>
    </x:row>
    <x:row r="81" spans="1:10">
      <x:c r="A81" s="0" t="s">
        <x:v>47</x:v>
      </x:c>
      <x:c r="B81" s="0" t="s">
        <x:v>48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55</x:v>
      </x:c>
      <x:c r="H81" s="0" t="s">
        <x:v>56</x:v>
      </x:c>
      <x:c r="I81" s="0" t="s">
        <x:v>57</x:v>
      </x:c>
      <x:c r="J81" s="0">
        <x:v>33</x:v>
      </x:c>
    </x:row>
    <x:row r="82" spans="1:10">
      <x:c r="A82" s="0" t="s">
        <x:v>47</x:v>
      </x:c>
      <x:c r="B82" s="0" t="s">
        <x:v>48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748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2475634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3403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50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1374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50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2493481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50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3328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1335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50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2457518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50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3199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1302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1913619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2431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1270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61</x:v>
      </x:c>
      <x:c r="F95" s="0" t="s">
        <x:v>61</x:v>
      </x:c>
      <x:c r="G95" s="0" t="s">
        <x:v>52</x:v>
      </x:c>
      <x:c r="H95" s="0" t="s">
        <x:v>53</x:v>
      </x:c>
      <x:c r="I95" s="0" t="s">
        <x:v>54</x:v>
      </x:c>
      <x:c r="J95" s="0">
        <x:v>1925416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61</x:v>
      </x:c>
      <x:c r="F96" s="0" t="s">
        <x:v>61</x:v>
      </x:c>
      <x:c r="G96" s="0" t="s">
        <x:v>55</x:v>
      </x:c>
      <x:c r="H96" s="0" t="s">
        <x:v>56</x:v>
      </x:c>
      <x:c r="I96" s="0" t="s">
        <x:v>57</x:v>
      </x:c>
      <x:c r="J96" s="0">
        <x:v>2455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1275</x:v>
      </x:c>
    </x:row>
    <x:row r="98" spans="1:10">
      <x:c r="A98" s="0" t="s">
        <x:v>79</x:v>
      </x:c>
      <x:c r="B98" s="0" t="s">
        <x:v>80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1901792</x:v>
      </x:c>
    </x:row>
    <x:row r="99" spans="1:10">
      <x:c r="A99" s="0" t="s">
        <x:v>79</x:v>
      </x:c>
      <x:c r="B99" s="0" t="s">
        <x:v>80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57</x:v>
      </x:c>
      <x:c r="J99" s="0">
        <x:v>2396</x:v>
      </x:c>
    </x:row>
    <x:row r="100" spans="1:10">
      <x:c r="A100" s="0" t="s">
        <x:v>79</x:v>
      </x:c>
      <x:c r="B100" s="0" t="s">
        <x:v>80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1260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349249</x:v>
      </x:c>
    </x:row>
    <x:row r="102" spans="1:10">
      <x:c r="A102" s="0" t="s">
        <x:v>79</x:v>
      </x:c>
      <x:c r="B102" s="0" t="s">
        <x:v>80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631</x:v>
      </x:c>
    </x:row>
    <x:row r="103" spans="1:10">
      <x:c r="A103" s="0" t="s">
        <x:v>79</x:v>
      </x:c>
      <x:c r="B103" s="0" t="s">
        <x:v>80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1807</x:v>
      </x:c>
    </x:row>
    <x:row r="104" spans="1:10">
      <x:c r="A104" s="0" t="s">
        <x:v>79</x:v>
      </x:c>
      <x:c r="B104" s="0" t="s">
        <x:v>80</x:v>
      </x:c>
      <x:c r="C104" s="0" t="s">
        <x:v>65</x:v>
      </x:c>
      <x:c r="D104" s="0" t="s">
        <x:v>66</x:v>
      </x:c>
      <x:c r="E104" s="0" t="s">
        <x:v>61</x:v>
      </x:c>
      <x:c r="F104" s="0" t="s">
        <x:v>61</x:v>
      </x:c>
      <x:c r="G104" s="0" t="s">
        <x:v>52</x:v>
      </x:c>
      <x:c r="H104" s="0" t="s">
        <x:v>53</x:v>
      </x:c>
      <x:c r="I104" s="0" t="s">
        <x:v>54</x:v>
      </x:c>
      <x:c r="J104" s="0">
        <x:v>348845</x:v>
      </x:c>
    </x:row>
    <x:row r="105" spans="1:10">
      <x:c r="A105" s="0" t="s">
        <x:v>79</x:v>
      </x:c>
      <x:c r="B105" s="0" t="s">
        <x:v>80</x:v>
      </x:c>
      <x:c r="C105" s="0" t="s">
        <x:v>65</x:v>
      </x:c>
      <x:c r="D105" s="0" t="s">
        <x:v>66</x:v>
      </x:c>
      <x:c r="E105" s="0" t="s">
        <x:v>61</x:v>
      </x:c>
      <x:c r="F105" s="0" t="s">
        <x:v>61</x:v>
      </x:c>
      <x:c r="G105" s="0" t="s">
        <x:v>55</x:v>
      </x:c>
      <x:c r="H105" s="0" t="s">
        <x:v>56</x:v>
      </x:c>
      <x:c r="I105" s="0" t="s">
        <x:v>57</x:v>
      </x:c>
      <x:c r="J105" s="0">
        <x:v>588</x:v>
      </x:c>
    </x:row>
    <x:row r="106" spans="1:10">
      <x:c r="A106" s="0" t="s">
        <x:v>79</x:v>
      </x:c>
      <x:c r="B106" s="0" t="s">
        <x:v>80</x:v>
      </x:c>
      <x:c r="C106" s="0" t="s">
        <x:v>65</x:v>
      </x:c>
      <x:c r="D106" s="0" t="s">
        <x:v>66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1686</x:v>
      </x:c>
    </x:row>
    <x:row r="107" spans="1:10">
      <x:c r="A107" s="0" t="s">
        <x:v>79</x:v>
      </x:c>
      <x:c r="B107" s="0" t="s">
        <x:v>80</x:v>
      </x:c>
      <x:c r="C107" s="0" t="s">
        <x:v>65</x:v>
      </x:c>
      <x:c r="D107" s="0" t="s">
        <x:v>66</x:v>
      </x:c>
      <x:c r="E107" s="0" t="s">
        <x:v>62</x:v>
      </x:c>
      <x:c r="F107" s="0" t="s">
        <x:v>62</x:v>
      </x:c>
      <x:c r="G107" s="0" t="s">
        <x:v>52</x:v>
      </x:c>
      <x:c r="H107" s="0" t="s">
        <x:v>53</x:v>
      </x:c>
      <x:c r="I107" s="0" t="s">
        <x:v>54</x:v>
      </x:c>
      <x:c r="J107" s="0">
        <x:v>338904</x:v>
      </x:c>
    </x:row>
    <x:row r="108" spans="1:10">
      <x:c r="A108" s="0" t="s">
        <x:v>79</x:v>
      </x:c>
      <x:c r="B108" s="0" t="s">
        <x:v>80</x:v>
      </x:c>
      <x:c r="C108" s="0" t="s">
        <x:v>65</x:v>
      </x:c>
      <x:c r="D108" s="0" t="s">
        <x:v>66</x:v>
      </x:c>
      <x:c r="E108" s="0" t="s">
        <x:v>62</x:v>
      </x:c>
      <x:c r="F108" s="0" t="s">
        <x:v>62</x:v>
      </x:c>
      <x:c r="G108" s="0" t="s">
        <x:v>55</x:v>
      </x:c>
      <x:c r="H108" s="0" t="s">
        <x:v>56</x:v>
      </x:c>
      <x:c r="I108" s="0" t="s">
        <x:v>57</x:v>
      </x:c>
      <x:c r="J108" s="0">
        <x:v>532</x:v>
      </x:c>
    </x:row>
    <x:row r="109" spans="1:10">
      <x:c r="A109" s="0" t="s">
        <x:v>79</x:v>
      </x:c>
      <x:c r="B109" s="0" t="s">
        <x:v>80</x:v>
      </x:c>
      <x:c r="C109" s="0" t="s">
        <x:v>65</x:v>
      </x:c>
      <x:c r="D109" s="0" t="s">
        <x:v>66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1569</x:v>
      </x:c>
    </x:row>
    <x:row r="110" spans="1:10">
      <x:c r="A110" s="0" t="s">
        <x:v>79</x:v>
      </x:c>
      <x:c r="B110" s="0" t="s">
        <x:v>80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37093</x:v>
      </x:c>
    </x:row>
    <x:row r="111" spans="1:10">
      <x:c r="A111" s="0" t="s">
        <x:v>79</x:v>
      </x:c>
      <x:c r="B111" s="0" t="s">
        <x:v>80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</x:v>
      </x:c>
    </x:row>
    <x:row r="112" spans="1:10">
      <x:c r="A112" s="0" t="s">
        <x:v>79</x:v>
      </x:c>
      <x:c r="B112" s="0" t="s">
        <x:v>80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331</x:v>
      </x:c>
    </x:row>
    <x:row r="113" spans="1:10">
      <x:c r="A113" s="0" t="s">
        <x:v>79</x:v>
      </x:c>
      <x:c r="B113" s="0" t="s">
        <x:v>80</x:v>
      </x:c>
      <x:c r="C113" s="0" t="s">
        <x:v>67</x:v>
      </x:c>
      <x:c r="D113" s="0" t="s">
        <x:v>68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38861</x:v>
      </x:c>
    </x:row>
    <x:row r="114" spans="1:10">
      <x:c r="A114" s="0" t="s">
        <x:v>79</x:v>
      </x:c>
      <x:c r="B114" s="0" t="s">
        <x:v>80</x:v>
      </x:c>
      <x:c r="C114" s="0" t="s">
        <x:v>67</x:v>
      </x:c>
      <x:c r="D114" s="0" t="s">
        <x:v>68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10</x:v>
      </x:c>
    </x:row>
    <x:row r="115" spans="1:10">
      <x:c r="A115" s="0" t="s">
        <x:v>79</x:v>
      </x:c>
      <x:c r="B115" s="0" t="s">
        <x:v>80</x:v>
      </x:c>
      <x:c r="C115" s="0" t="s">
        <x:v>67</x:v>
      </x:c>
      <x:c r="D115" s="0" t="s">
        <x:v>68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256</x:v>
      </x:c>
    </x:row>
    <x:row r="116" spans="1:10">
      <x:c r="A116" s="0" t="s">
        <x:v>79</x:v>
      </x:c>
      <x:c r="B116" s="0" t="s">
        <x:v>80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38695</x:v>
      </x:c>
    </x:row>
    <x:row r="117" spans="1:10">
      <x:c r="A117" s="0" t="s">
        <x:v>79</x:v>
      </x:c>
      <x:c r="B117" s="0" t="s">
        <x:v>80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10</x:v>
      </x:c>
    </x:row>
    <x:row r="118" spans="1:10">
      <x:c r="A118" s="0" t="s">
        <x:v>79</x:v>
      </x:c>
      <x:c r="B118" s="0" t="s">
        <x:v>80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246</x:v>
      </x:c>
    </x:row>
    <x:row r="119" spans="1:10">
      <x:c r="A119" s="0" t="s">
        <x:v>79</x:v>
      </x:c>
      <x:c r="B119" s="0" t="s">
        <x:v>80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79156</x:v>
      </x:c>
    </x:row>
    <x:row r="120" spans="1:10">
      <x:c r="A120" s="0" t="s">
        <x:v>79</x:v>
      </x:c>
      <x:c r="B120" s="0" t="s">
        <x:v>80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152</x:v>
      </x:c>
    </x:row>
    <x:row r="121" spans="1:10">
      <x:c r="A121" s="0" t="s">
        <x:v>79</x:v>
      </x:c>
      <x:c r="B121" s="0" t="s">
        <x:v>80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1924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61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>
        <x:v>77308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61</x:v>
      </x:c>
      <x:c r="F123" s="0" t="s">
        <x:v>61</x:v>
      </x:c>
      <x:c r="G123" s="0" t="s">
        <x:v>55</x:v>
      </x:c>
      <x:c r="H123" s="0" t="s">
        <x:v>56</x:v>
      </x:c>
      <x:c r="I123" s="0" t="s">
        <x:v>57</x:v>
      </x:c>
      <x:c r="J123" s="0">
        <x:v>102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1317</x:v>
      </x:c>
    </x:row>
    <x:row r="125" spans="1:10">
      <x:c r="A125" s="0" t="s">
        <x:v>79</x:v>
      </x:c>
      <x:c r="B125" s="0" t="s">
        <x:v>80</x:v>
      </x:c>
      <x:c r="C125" s="0" t="s">
        <x:v>69</x:v>
      </x:c>
      <x:c r="D125" s="0" t="s">
        <x:v>70</x:v>
      </x:c>
      <x:c r="E125" s="0" t="s">
        <x:v>62</x:v>
      </x:c>
      <x:c r="F125" s="0" t="s">
        <x:v>62</x:v>
      </x:c>
      <x:c r="G125" s="0" t="s">
        <x:v>52</x:v>
      </x:c>
      <x:c r="H125" s="0" t="s">
        <x:v>53</x:v>
      </x:c>
      <x:c r="I125" s="0" t="s">
        <x:v>54</x:v>
      </x:c>
      <x:c r="J125" s="0">
        <x:v>73304</x:v>
      </x:c>
    </x:row>
    <x:row r="126" spans="1:10">
      <x:c r="A126" s="0" t="s">
        <x:v>79</x:v>
      </x:c>
      <x:c r="B126" s="0" t="s">
        <x:v>80</x:v>
      </x:c>
      <x:c r="C126" s="0" t="s">
        <x:v>69</x:v>
      </x:c>
      <x:c r="D126" s="0" t="s">
        <x:v>70</x:v>
      </x:c>
      <x:c r="E126" s="0" t="s">
        <x:v>62</x:v>
      </x:c>
      <x:c r="F126" s="0" t="s">
        <x:v>62</x:v>
      </x:c>
      <x:c r="G126" s="0" t="s">
        <x:v>55</x:v>
      </x:c>
      <x:c r="H126" s="0" t="s">
        <x:v>56</x:v>
      </x:c>
      <x:c r="I126" s="0" t="s">
        <x:v>57</x:v>
      </x:c>
      <x:c r="J126" s="0">
        <x:v>97</x:v>
      </x:c>
    </x:row>
    <x:row r="127" spans="1:10">
      <x:c r="A127" s="0" t="s">
        <x:v>79</x:v>
      </x:c>
      <x:c r="B127" s="0" t="s">
        <x:v>80</x:v>
      </x:c>
      <x:c r="C127" s="0" t="s">
        <x:v>69</x:v>
      </x:c>
      <x:c r="D127" s="0" t="s">
        <x:v>70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1322</x:v>
      </x:c>
    </x:row>
    <x:row r="128" spans="1:10">
      <x:c r="A128" s="0" t="s">
        <x:v>79</x:v>
      </x:c>
      <x:c r="B128" s="0" t="s">
        <x:v>80</x:v>
      </x:c>
      <x:c r="C128" s="0" t="s">
        <x:v>71</x:v>
      </x:c>
      <x:c r="D128" s="0" t="s">
        <x:v>72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29093</x:v>
      </x:c>
    </x:row>
    <x:row r="129" spans="1:10">
      <x:c r="A129" s="0" t="s">
        <x:v>79</x:v>
      </x:c>
      <x:c r="B129" s="0" t="s">
        <x:v>80</x:v>
      </x:c>
      <x:c r="C129" s="0" t="s">
        <x:v>71</x:v>
      </x:c>
      <x:c r="D129" s="0" t="s">
        <x:v>72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84</x:v>
      </x:c>
    </x:row>
    <x:row r="130" spans="1:10">
      <x:c r="A130" s="0" t="s">
        <x:v>79</x:v>
      </x:c>
      <x:c r="B130" s="0" t="s">
        <x:v>80</x:v>
      </x:c>
      <x:c r="C130" s="0" t="s">
        <x:v>71</x:v>
      </x:c>
      <x:c r="D130" s="0" t="s">
        <x:v>72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2903</x:v>
      </x:c>
    </x:row>
    <x:row r="131" spans="1:10">
      <x:c r="A131" s="0" t="s">
        <x:v>79</x:v>
      </x:c>
      <x:c r="B131" s="0" t="s">
        <x:v>80</x:v>
      </x:c>
      <x:c r="C131" s="0" t="s">
        <x:v>71</x:v>
      </x:c>
      <x:c r="D131" s="0" t="s">
        <x:v>72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29527</x:v>
      </x:c>
    </x:row>
    <x:row r="132" spans="1:10">
      <x:c r="A132" s="0" t="s">
        <x:v>79</x:v>
      </x:c>
      <x:c r="B132" s="0" t="s">
        <x:v>80</x:v>
      </x:c>
      <x:c r="C132" s="0" t="s">
        <x:v>71</x:v>
      </x:c>
      <x:c r="D132" s="0" t="s">
        <x:v>72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57</x:v>
      </x:c>
      <x:c r="J132" s="0">
        <x:v>71</x:v>
      </x:c>
    </x:row>
    <x:row r="133" spans="1:10">
      <x:c r="A133" s="0" t="s">
        <x:v>79</x:v>
      </x:c>
      <x:c r="B133" s="0" t="s">
        <x:v>80</x:v>
      </x:c>
      <x:c r="C133" s="0" t="s">
        <x:v>71</x:v>
      </x:c>
      <x:c r="D133" s="0" t="s">
        <x:v>72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2415</x:v>
      </x:c>
    </x:row>
    <x:row r="134" spans="1:10">
      <x:c r="A134" s="0" t="s">
        <x:v>79</x:v>
      </x:c>
      <x:c r="B134" s="0" t="s">
        <x:v>80</x:v>
      </x:c>
      <x:c r="C134" s="0" t="s">
        <x:v>71</x:v>
      </x:c>
      <x:c r="D134" s="0" t="s">
        <x:v>72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28390</x:v>
      </x:c>
    </x:row>
    <x:row r="135" spans="1:10">
      <x:c r="A135" s="0" t="s">
        <x:v>79</x:v>
      </x:c>
      <x:c r="B135" s="0" t="s">
        <x:v>80</x:v>
      </x:c>
      <x:c r="C135" s="0" t="s">
        <x:v>71</x:v>
      </x:c>
      <x:c r="D135" s="0" t="s">
        <x:v>72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57</x:v>
      </x:c>
      <x:c r="J135" s="0">
        <x:v>73</x:v>
      </x:c>
    </x:row>
    <x:row r="136" spans="1:10">
      <x:c r="A136" s="0" t="s">
        <x:v>79</x:v>
      </x:c>
      <x:c r="B136" s="0" t="s">
        <x:v>80</x:v>
      </x:c>
      <x:c r="C136" s="0" t="s">
        <x:v>71</x:v>
      </x:c>
      <x:c r="D136" s="0" t="s">
        <x:v>72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2568</x:v>
      </x:c>
    </x:row>
    <x:row r="137" spans="1:10">
      <x:c r="A137" s="0" t="s">
        <x:v>79</x:v>
      </x:c>
      <x:c r="B137" s="0" t="s">
        <x:v>80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8394</x:v>
      </x:c>
    </x:row>
    <x:row r="138" spans="1:10">
      <x:c r="A138" s="0" t="s">
        <x:v>79</x:v>
      </x:c>
      <x:c r="B138" s="0" t="s">
        <x:v>80</x:v>
      </x:c>
      <x:c r="C138" s="0" t="s">
        <x:v>73</x:v>
      </x:c>
      <x:c r="D138" s="0" t="s">
        <x:v>74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</x:v>
      </x:c>
    </x:row>
    <x:row r="139" spans="1:10">
      <x:c r="A139" s="0" t="s">
        <x:v>79</x:v>
      </x:c>
      <x:c r="B139" s="0" t="s">
        <x:v>80</x:v>
      </x:c>
      <x:c r="C139" s="0" t="s">
        <x:v>73</x:v>
      </x:c>
      <x:c r="D139" s="0" t="s">
        <x:v>74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2900</x:v>
      </x:c>
    </x:row>
    <x:row r="140" spans="1:10">
      <x:c r="A140" s="0" t="s">
        <x:v>79</x:v>
      </x:c>
      <x:c r="B140" s="0" t="s">
        <x:v>80</x:v>
      </x:c>
      <x:c r="C140" s="0" t="s">
        <x:v>73</x:v>
      </x:c>
      <x:c r="D140" s="0" t="s">
        <x:v>74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8761</x:v>
      </x:c>
    </x:row>
    <x:row r="141" spans="1:10">
      <x:c r="A141" s="0" t="s">
        <x:v>79</x:v>
      </x:c>
      <x:c r="B141" s="0" t="s">
        <x:v>80</x:v>
      </x:c>
      <x:c r="C141" s="0" t="s">
        <x:v>73</x:v>
      </x:c>
      <x:c r="D141" s="0" t="s">
        <x:v>74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26</x:v>
      </x:c>
    </x:row>
    <x:row r="142" spans="1:10">
      <x:c r="A142" s="0" t="s">
        <x:v>79</x:v>
      </x:c>
      <x:c r="B142" s="0" t="s">
        <x:v>80</x:v>
      </x:c>
      <x:c r="C142" s="0" t="s">
        <x:v>73</x:v>
      </x:c>
      <x:c r="D142" s="0" t="s">
        <x:v>74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2952</x:v>
      </x:c>
    </x:row>
    <x:row r="143" spans="1:10">
      <x:c r="A143" s="0" t="s">
        <x:v>79</x:v>
      </x:c>
      <x:c r="B143" s="0" t="s">
        <x:v>80</x:v>
      </x:c>
      <x:c r="C143" s="0" t="s">
        <x:v>73</x:v>
      </x:c>
      <x:c r="D143" s="0" t="s">
        <x:v>74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8474</x:v>
      </x:c>
    </x:row>
    <x:row r="144" spans="1:10">
      <x:c r="A144" s="0" t="s">
        <x:v>79</x:v>
      </x:c>
      <x:c r="B144" s="0" t="s">
        <x:v>80</x:v>
      </x:c>
      <x:c r="C144" s="0" t="s">
        <x:v>73</x:v>
      </x:c>
      <x:c r="D144" s="0" t="s">
        <x:v>74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24</x:v>
      </x:c>
    </x:row>
    <x:row r="145" spans="1:10">
      <x:c r="A145" s="0" t="s">
        <x:v>79</x:v>
      </x:c>
      <x:c r="B145" s="0" t="s">
        <x:v>80</x:v>
      </x:c>
      <x:c r="C145" s="0" t="s">
        <x:v>73</x:v>
      </x:c>
      <x:c r="D145" s="0" t="s">
        <x:v>74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2796</x:v>
      </x:c>
    </x:row>
    <x:row r="146" spans="1:10">
      <x:c r="A146" s="0" t="s">
        <x:v>79</x:v>
      </x:c>
      <x:c r="B146" s="0" t="s">
        <x:v>80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22028</x:v>
      </x:c>
    </x:row>
    <x:row r="147" spans="1:10">
      <x:c r="A147" s="0" t="s">
        <x:v>79</x:v>
      </x:c>
      <x:c r="B147" s="0" t="s">
        <x:v>80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</x:v>
      </x:c>
    </x:row>
    <x:row r="148" spans="1:10">
      <x:c r="A148" s="0" t="s">
        <x:v>79</x:v>
      </x:c>
      <x:c r="B148" s="0" t="s">
        <x:v>80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1349</x:v>
      </x:c>
    </x:row>
    <x:row r="149" spans="1:10">
      <x:c r="A149" s="0" t="s">
        <x:v>79</x:v>
      </x:c>
      <x:c r="B149" s="0" t="s">
        <x:v>80</x:v>
      </x:c>
      <x:c r="C149" s="0" t="s">
        <x:v>75</x:v>
      </x:c>
      <x:c r="D149" s="0" t="s">
        <x:v>76</x:v>
      </x:c>
      <x:c r="E149" s="0" t="s">
        <x:v>61</x:v>
      </x:c>
      <x:c r="F149" s="0" t="s">
        <x:v>61</x:v>
      </x:c>
      <x:c r="G149" s="0" t="s">
        <x:v>52</x:v>
      </x:c>
      <x:c r="H149" s="0" t="s">
        <x:v>53</x:v>
      </x:c>
      <x:c r="I149" s="0" t="s">
        <x:v>54</x:v>
      </x:c>
      <x:c r="J149" s="0">
        <x:v>24169</x:v>
      </x:c>
    </x:row>
    <x:row r="150" spans="1:10">
      <x:c r="A150" s="0" t="s">
        <x:v>79</x:v>
      </x:c>
      <x:c r="B150" s="0" t="s">
        <x:v>80</x:v>
      </x:c>
      <x:c r="C150" s="0" t="s">
        <x:v>75</x:v>
      </x:c>
      <x:c r="D150" s="0" t="s">
        <x:v>76</x:v>
      </x:c>
      <x:c r="E150" s="0" t="s">
        <x:v>61</x:v>
      </x:c>
      <x:c r="F150" s="0" t="s">
        <x:v>61</x:v>
      </x:c>
      <x:c r="G150" s="0" t="s">
        <x:v>55</x:v>
      </x:c>
      <x:c r="H150" s="0" t="s">
        <x:v>56</x:v>
      </x:c>
      <x:c r="I150" s="0" t="s">
        <x:v>57</x:v>
      </x:c>
      <x:c r="J150" s="0">
        <x:v>35</x:v>
      </x:c>
    </x:row>
    <x:row r="151" spans="1:10">
      <x:c r="A151" s="0" t="s">
        <x:v>79</x:v>
      </x:c>
      <x:c r="B151" s="0" t="s">
        <x:v>80</x:v>
      </x:c>
      <x:c r="C151" s="0" t="s">
        <x:v>75</x:v>
      </x:c>
      <x:c r="D151" s="0" t="s">
        <x:v>76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1451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76</x:v>
      </x:c>
      <x:c r="E152" s="0" t="s">
        <x:v>62</x:v>
      </x:c>
      <x:c r="F152" s="0" t="s">
        <x:v>62</x:v>
      </x:c>
      <x:c r="G152" s="0" t="s">
        <x:v>52</x:v>
      </x:c>
      <x:c r="H152" s="0" t="s">
        <x:v>53</x:v>
      </x:c>
      <x:c r="I152" s="0" t="s">
        <x:v>54</x:v>
      </x:c>
      <x:c r="J152" s="0">
        <x:v>23837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76</x:v>
      </x:c>
      <x:c r="E153" s="0" t="s">
        <x:v>62</x:v>
      </x:c>
      <x:c r="F153" s="0" t="s">
        <x:v>62</x:v>
      </x:c>
      <x:c r="G153" s="0" t="s">
        <x:v>55</x:v>
      </x:c>
      <x:c r="H153" s="0" t="s">
        <x:v>56</x:v>
      </x:c>
      <x:c r="I153" s="0" t="s">
        <x:v>57</x:v>
      </x:c>
      <x:c r="J153" s="0">
        <x:v>33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76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1375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37002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37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1010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78</x:v>
      </x:c>
      <x:c r="E158" s="0" t="s">
        <x:v>61</x:v>
      </x:c>
      <x:c r="F158" s="0" t="s">
        <x:v>61</x:v>
      </x:c>
      <x:c r="G158" s="0" t="s">
        <x:v>52</x:v>
      </x:c>
      <x:c r="H158" s="0" t="s">
        <x:v>53</x:v>
      </x:c>
      <x:c r="I158" s="0" t="s">
        <x:v>54</x:v>
      </x:c>
      <x:c r="J158" s="0">
        <x:v>40595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78</x:v>
      </x:c>
      <x:c r="E159" s="0" t="s">
        <x:v>61</x:v>
      </x:c>
      <x:c r="F159" s="0" t="s">
        <x:v>61</x:v>
      </x:c>
      <x:c r="G159" s="0" t="s">
        <x:v>55</x:v>
      </x:c>
      <x:c r="H159" s="0" t="s">
        <x:v>56</x:v>
      </x:c>
      <x:c r="I159" s="0" t="s">
        <x:v>57</x:v>
      </x:c>
      <x:c r="J159" s="0">
        <x:v>41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78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1008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78</x:v>
      </x:c>
      <x:c r="E161" s="0" t="s">
        <x:v>62</x:v>
      </x:c>
      <x:c r="F161" s="0" t="s">
        <x:v>62</x:v>
      </x:c>
      <x:c r="G161" s="0" t="s">
        <x:v>52</x:v>
      </x:c>
      <x:c r="H161" s="0" t="s">
        <x:v>53</x:v>
      </x:c>
      <x:c r="I161" s="0" t="s">
        <x:v>54</x:v>
      </x:c>
      <x:c r="J161" s="0">
        <x:v>44122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78</x:v>
      </x:c>
      <x:c r="E162" s="0" t="s">
        <x:v>62</x:v>
      </x:c>
      <x:c r="F162" s="0" t="s">
        <x:v>62</x:v>
      </x:c>
      <x:c r="G162" s="0" t="s">
        <x:v>55</x:v>
      </x:c>
      <x:c r="H162" s="0" t="s">
        <x:v>56</x:v>
      </x:c>
      <x:c r="I162" s="0" t="s">
        <x:v>57</x:v>
      </x:c>
      <x:c r="J162" s="0">
        <x:v>36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78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814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2493023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3608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1447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2491260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3788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1521</x:v>
      </x:c>
    </x:row>
    <x:row r="170" spans="1:10">
      <x:c r="A170" s="0" t="s">
        <x:v>81</x:v>
      </x:c>
      <x:c r="B170" s="0" t="s">
        <x:v>82</x:v>
      </x:c>
      <x:c r="C170" s="0" t="s">
        <x:v>49</x:v>
      </x:c>
      <x:c r="D170" s="0" t="s">
        <x:v>50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2453948</x:v>
      </x:c>
    </x:row>
    <x:row r="171" spans="1:10">
      <x:c r="A171" s="0" t="s">
        <x:v>81</x:v>
      </x:c>
      <x:c r="B171" s="0" t="s">
        <x:v>82</x:v>
      </x:c>
      <x:c r="C171" s="0" t="s">
        <x:v>49</x:v>
      </x:c>
      <x:c r="D171" s="0" t="s">
        <x:v>50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3620</x:v>
      </x:c>
    </x:row>
    <x:row r="172" spans="1:10">
      <x:c r="A172" s="0" t="s">
        <x:v>81</x:v>
      </x:c>
      <x:c r="B172" s="0" t="s">
        <x:v>82</x:v>
      </x:c>
      <x:c r="C172" s="0" t="s">
        <x:v>49</x:v>
      </x:c>
      <x:c r="D172" s="0" t="s">
        <x:v>50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1475</x:v>
      </x:c>
    </x:row>
    <x:row r="173" spans="1:10">
      <x:c r="A173" s="0" t="s">
        <x:v>81</x:v>
      </x:c>
      <x:c r="B173" s="0" t="s">
        <x:v>82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1927784</x:v>
      </x:c>
    </x:row>
    <x:row r="174" spans="1:10">
      <x:c r="A174" s="0" t="s">
        <x:v>81</x:v>
      </x:c>
      <x:c r="B174" s="0" t="s">
        <x:v>82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2583</x:v>
      </x:c>
    </x:row>
    <x:row r="175" spans="1:10">
      <x:c r="A175" s="0" t="s">
        <x:v>81</x:v>
      </x:c>
      <x:c r="B175" s="0" t="s">
        <x:v>82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1340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61</x:v>
      </x:c>
      <x:c r="F176" s="0" t="s">
        <x:v>61</x:v>
      </x:c>
      <x:c r="G176" s="0" t="s">
        <x:v>52</x:v>
      </x:c>
      <x:c r="H176" s="0" t="s">
        <x:v>53</x:v>
      </x:c>
      <x:c r="I176" s="0" t="s">
        <x:v>54</x:v>
      </x:c>
      <x:c r="J176" s="0">
        <x:v>1925187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61</x:v>
      </x:c>
      <x:c r="F177" s="0" t="s">
        <x:v>61</x:v>
      </x:c>
      <x:c r="G177" s="0" t="s">
        <x:v>55</x:v>
      </x:c>
      <x:c r="H177" s="0" t="s">
        <x:v>56</x:v>
      </x:c>
      <x:c r="I177" s="0" t="s">
        <x:v>57</x:v>
      </x:c>
      <x:c r="J177" s="0">
        <x:v>2799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1454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52</x:v>
      </x:c>
      <x:c r="H179" s="0" t="s">
        <x:v>53</x:v>
      </x:c>
      <x:c r="I179" s="0" t="s">
        <x:v>54</x:v>
      </x:c>
      <x:c r="J179" s="0">
        <x:v>1900746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55</x:v>
      </x:c>
      <x:c r="H180" s="0" t="s">
        <x:v>56</x:v>
      </x:c>
      <x:c r="I180" s="0" t="s">
        <x:v>57</x:v>
      </x:c>
      <x:c r="J180" s="0">
        <x:v>2715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1428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351482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665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1893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61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347291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61</x:v>
      </x:c>
      <x:c r="F186" s="0" t="s">
        <x:v>61</x:v>
      </x:c>
      <x:c r="G186" s="0" t="s">
        <x:v>55</x:v>
      </x:c>
      <x:c r="H186" s="0" t="s">
        <x:v>56</x:v>
      </x:c>
      <x:c r="I186" s="0" t="s">
        <x:v>57</x:v>
      </x:c>
      <x:c r="J186" s="0">
        <x:v>665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1916</x:v>
      </x:c>
    </x:row>
    <x:row r="188" spans="1:10">
      <x:c r="A188" s="0" t="s">
        <x:v>81</x:v>
      </x:c>
      <x:c r="B188" s="0" t="s">
        <x:v>82</x:v>
      </x:c>
      <x:c r="C188" s="0" t="s">
        <x:v>65</x:v>
      </x:c>
      <x:c r="D188" s="0" t="s">
        <x:v>66</x:v>
      </x:c>
      <x:c r="E188" s="0" t="s">
        <x:v>62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337127</x:v>
      </x:c>
    </x:row>
    <x:row r="189" spans="1:10">
      <x:c r="A189" s="0" t="s">
        <x:v>81</x:v>
      </x:c>
      <x:c r="B189" s="0" t="s">
        <x:v>82</x:v>
      </x:c>
      <x:c r="C189" s="0" t="s">
        <x:v>65</x:v>
      </x:c>
      <x:c r="D189" s="0" t="s">
        <x:v>66</x:v>
      </x:c>
      <x:c r="E189" s="0" t="s">
        <x:v>62</x:v>
      </x:c>
      <x:c r="F189" s="0" t="s">
        <x:v>62</x:v>
      </x:c>
      <x:c r="G189" s="0" t="s">
        <x:v>55</x:v>
      </x:c>
      <x:c r="H189" s="0" t="s">
        <x:v>56</x:v>
      </x:c>
      <x:c r="I189" s="0" t="s">
        <x:v>57</x:v>
      </x:c>
      <x:c r="J189" s="0">
        <x:v>598</x:v>
      </x:c>
    </x:row>
    <x:row r="190" spans="1:10">
      <x:c r="A190" s="0" t="s">
        <x:v>81</x:v>
      </x:c>
      <x:c r="B190" s="0" t="s">
        <x:v>82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1775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37082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348</x:v>
      </x:c>
    </x:row>
    <x:row r="194" spans="1:10">
      <x:c r="A194" s="0" t="s">
        <x:v>81</x:v>
      </x:c>
      <x:c r="B194" s="0" t="s">
        <x:v>82</x:v>
      </x:c>
      <x:c r="C194" s="0" t="s">
        <x:v>67</x:v>
      </x:c>
      <x:c r="D194" s="0" t="s">
        <x:v>68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38507</x:v>
      </x:c>
    </x:row>
    <x:row r="195" spans="1:10">
      <x:c r="A195" s="0" t="s">
        <x:v>81</x:v>
      </x:c>
      <x:c r="B195" s="0" t="s">
        <x:v>82</x:v>
      </x:c>
      <x:c r="C195" s="0" t="s">
        <x:v>67</x:v>
      </x:c>
      <x:c r="D195" s="0" t="s">
        <x:v>68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11</x:v>
      </x:c>
    </x:row>
    <x:row r="196" spans="1:10">
      <x:c r="A196" s="0" t="s">
        <x:v>81</x:v>
      </x:c>
      <x:c r="B196" s="0" t="s">
        <x:v>82</x:v>
      </x:c>
      <x:c r="C196" s="0" t="s">
        <x:v>67</x:v>
      </x:c>
      <x:c r="D196" s="0" t="s">
        <x:v>68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291</x:v>
      </x:c>
    </x:row>
    <x:row r="197" spans="1:10">
      <x:c r="A197" s="0" t="s">
        <x:v>81</x:v>
      </x:c>
      <x:c r="B197" s="0" t="s">
        <x:v>82</x:v>
      </x:c>
      <x:c r="C197" s="0" t="s">
        <x:v>67</x:v>
      </x:c>
      <x:c r="D197" s="0" t="s">
        <x:v>68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38258</x:v>
      </x:c>
    </x:row>
    <x:row r="198" spans="1:10">
      <x:c r="A198" s="0" t="s">
        <x:v>81</x:v>
      </x:c>
      <x:c r="B198" s="0" t="s">
        <x:v>82</x:v>
      </x:c>
      <x:c r="C198" s="0" t="s">
        <x:v>67</x:v>
      </x:c>
      <x:c r="D198" s="0" t="s">
        <x:v>68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11</x:v>
      </x:c>
    </x:row>
    <x:row r="199" spans="1:10">
      <x:c r="A199" s="0" t="s">
        <x:v>81</x:v>
      </x:c>
      <x:c r="B199" s="0" t="s">
        <x:v>82</x:v>
      </x:c>
      <x:c r="C199" s="0" t="s">
        <x:v>67</x:v>
      </x:c>
      <x:c r="D199" s="0" t="s">
        <x:v>68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277</x:v>
      </x:c>
    </x:row>
    <x:row r="200" spans="1:10">
      <x:c r="A200" s="0" t="s">
        <x:v>81</x:v>
      </x:c>
      <x:c r="B200" s="0" t="s">
        <x:v>82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79215</x:v>
      </x:c>
    </x:row>
    <x:row r="201" spans="1:10">
      <x:c r="A201" s="0" t="s">
        <x:v>81</x:v>
      </x:c>
      <x:c r="B201" s="0" t="s">
        <x:v>82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160</x:v>
      </x:c>
    </x:row>
    <x:row r="202" spans="1:10">
      <x:c r="A202" s="0" t="s">
        <x:v>81</x:v>
      </x:c>
      <x:c r="B202" s="0" t="s">
        <x:v>82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2024</x:v>
      </x:c>
    </x:row>
    <x:row r="203" spans="1:10">
      <x:c r="A203" s="0" t="s">
        <x:v>81</x:v>
      </x:c>
      <x:c r="B203" s="0" t="s">
        <x:v>82</x:v>
      </x:c>
      <x:c r="C203" s="0" t="s">
        <x:v>69</x:v>
      </x:c>
      <x:c r="D203" s="0" t="s">
        <x:v>70</x:v>
      </x:c>
      <x:c r="E203" s="0" t="s">
        <x:v>61</x:v>
      </x:c>
      <x:c r="F203" s="0" t="s">
        <x:v>61</x:v>
      </x:c>
      <x:c r="G203" s="0" t="s">
        <x:v>52</x:v>
      </x:c>
      <x:c r="H203" s="0" t="s">
        <x:v>53</x:v>
      </x:c>
      <x:c r="I203" s="0" t="s">
        <x:v>54</x:v>
      </x:c>
      <x:c r="J203" s="0">
        <x:v>76907</x:v>
      </x:c>
    </x:row>
    <x:row r="204" spans="1:10">
      <x:c r="A204" s="0" t="s">
        <x:v>81</x:v>
      </x:c>
      <x:c r="B204" s="0" t="s">
        <x:v>82</x:v>
      </x:c>
      <x:c r="C204" s="0" t="s">
        <x:v>69</x:v>
      </x:c>
      <x:c r="D204" s="0" t="s">
        <x:v>70</x:v>
      </x:c>
      <x:c r="E204" s="0" t="s">
        <x:v>61</x:v>
      </x:c>
      <x:c r="F204" s="0" t="s">
        <x:v>61</x:v>
      </x:c>
      <x:c r="G204" s="0" t="s">
        <x:v>55</x:v>
      </x:c>
      <x:c r="H204" s="0" t="s">
        <x:v>56</x:v>
      </x:c>
      <x:c r="I204" s="0" t="s">
        <x:v>57</x:v>
      </x:c>
      <x:c r="J204" s="0">
        <x:v>115</x:v>
      </x:c>
    </x:row>
    <x:row r="205" spans="1:10">
      <x:c r="A205" s="0" t="s">
        <x:v>81</x:v>
      </x:c>
      <x:c r="B205" s="0" t="s">
        <x:v>82</x:v>
      </x:c>
      <x:c r="C205" s="0" t="s">
        <x:v>69</x:v>
      </x:c>
      <x:c r="D205" s="0" t="s">
        <x:v>70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1499</x:v>
      </x:c>
    </x:row>
    <x:row r="206" spans="1:10">
      <x:c r="A206" s="0" t="s">
        <x:v>81</x:v>
      </x:c>
      <x:c r="B206" s="0" t="s">
        <x:v>82</x:v>
      </x:c>
      <x:c r="C206" s="0" t="s">
        <x:v>69</x:v>
      </x:c>
      <x:c r="D206" s="0" t="s">
        <x:v>70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72871</x:v>
      </x:c>
    </x:row>
    <x:row r="207" spans="1:10">
      <x:c r="A207" s="0" t="s">
        <x:v>81</x:v>
      </x:c>
      <x:c r="B207" s="0" t="s">
        <x:v>82</x:v>
      </x:c>
      <x:c r="C207" s="0" t="s">
        <x:v>69</x:v>
      </x:c>
      <x:c r="D207" s="0" t="s">
        <x:v>70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57</x:v>
      </x:c>
      <x:c r="J207" s="0">
        <x:v>109</x:v>
      </x:c>
    </x:row>
    <x:row r="208" spans="1:10">
      <x:c r="A208" s="0" t="s">
        <x:v>81</x:v>
      </x:c>
      <x:c r="B208" s="0" t="s">
        <x:v>82</x:v>
      </x:c>
      <x:c r="C208" s="0" t="s">
        <x:v>69</x:v>
      </x:c>
      <x:c r="D208" s="0" t="s">
        <x:v>70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1495</x:v>
      </x:c>
    </x:row>
    <x:row r="209" spans="1:10">
      <x:c r="A209" s="0" t="s">
        <x:v>81</x:v>
      </x:c>
      <x:c r="B209" s="0" t="s">
        <x:v>82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29201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89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3053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29415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57</x:v>
      </x:c>
      <x:c r="J213" s="0">
        <x:v>81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2745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62</x:v>
      </x:c>
      <x:c r="F215" s="0" t="s">
        <x:v>62</x:v>
      </x:c>
      <x:c r="G215" s="0" t="s">
        <x:v>52</x:v>
      </x:c>
      <x:c r="H215" s="0" t="s">
        <x:v>53</x:v>
      </x:c>
      <x:c r="I215" s="0" t="s">
        <x:v>54</x:v>
      </x:c>
      <x:c r="J215" s="0">
        <x:v>28190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62</x:v>
      </x:c>
      <x:c r="F216" s="0" t="s">
        <x:v>62</x:v>
      </x:c>
      <x:c r="G216" s="0" t="s">
        <x:v>55</x:v>
      </x:c>
      <x:c r="H216" s="0" t="s">
        <x:v>56</x:v>
      </x:c>
      <x:c r="I216" s="0" t="s">
        <x:v>57</x:v>
      </x:c>
      <x:c r="J216" s="0">
        <x:v>82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2902</x:v>
      </x:c>
    </x:row>
    <x:row r="218" spans="1:10">
      <x:c r="A218" s="0" t="s">
        <x:v>81</x:v>
      </x:c>
      <x:c r="B218" s="0" t="s">
        <x:v>82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8468</x:v>
      </x:c>
    </x:row>
    <x:row r="219" spans="1:10">
      <x:c r="A219" s="0" t="s">
        <x:v>81</x:v>
      </x:c>
      <x:c r="B219" s="0" t="s">
        <x:v>82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26</x:v>
      </x:c>
    </x:row>
    <x:row r="220" spans="1:10">
      <x:c r="A220" s="0" t="s">
        <x:v>81</x:v>
      </x:c>
      <x:c r="B220" s="0" t="s">
        <x:v>82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3037</x:v>
      </x:c>
    </x:row>
    <x:row r="221" spans="1:10">
      <x:c r="A221" s="0" t="s">
        <x:v>81</x:v>
      </x:c>
      <x:c r="B221" s="0" t="s">
        <x:v>82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8769</x:v>
      </x:c>
    </x:row>
    <x:row r="222" spans="1:10">
      <x:c r="A222" s="0" t="s">
        <x:v>81</x:v>
      </x:c>
      <x:c r="B222" s="0" t="s">
        <x:v>82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29</x:v>
      </x:c>
    </x:row>
    <x:row r="223" spans="1:10">
      <x:c r="A223" s="0" t="s">
        <x:v>81</x:v>
      </x:c>
      <x:c r="B223" s="0" t="s">
        <x:v>82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3359</x:v>
      </x:c>
    </x:row>
    <x:row r="224" spans="1:10">
      <x:c r="A224" s="0" t="s">
        <x:v>81</x:v>
      </x:c>
      <x:c r="B224" s="0" t="s">
        <x:v>82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8455</x:v>
      </x:c>
    </x:row>
    <x:row r="225" spans="1:10">
      <x:c r="A225" s="0" t="s">
        <x:v>81</x:v>
      </x:c>
      <x:c r="B225" s="0" t="s">
        <x:v>82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27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3165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22743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76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32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76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1411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76</x:v>
      </x:c>
      <x:c r="E230" s="0" t="s">
        <x:v>61</x:v>
      </x:c>
      <x:c r="F230" s="0" t="s">
        <x:v>61</x:v>
      </x:c>
      <x:c r="G230" s="0" t="s">
        <x:v>52</x:v>
      </x:c>
      <x:c r="H230" s="0" t="s">
        <x:v>53</x:v>
      </x:c>
      <x:c r="I230" s="0" t="s">
        <x:v>54</x:v>
      </x:c>
      <x:c r="J230" s="0">
        <x:v>24594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76</x:v>
      </x:c>
      <x:c r="E231" s="0" t="s">
        <x:v>61</x:v>
      </x:c>
      <x:c r="F231" s="0" t="s">
        <x:v>61</x:v>
      </x:c>
      <x:c r="G231" s="0" t="s">
        <x:v>55</x:v>
      </x:c>
      <x:c r="H231" s="0" t="s">
        <x:v>56</x:v>
      </x:c>
      <x:c r="I231" s="0" t="s">
        <x:v>57</x:v>
      </x:c>
      <x:c r="J231" s="0">
        <x:v>41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1650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76</x:v>
      </x:c>
      <x:c r="E233" s="0" t="s">
        <x:v>62</x:v>
      </x:c>
      <x:c r="F233" s="0" t="s">
        <x:v>62</x:v>
      </x:c>
      <x:c r="G233" s="0" t="s">
        <x:v>52</x:v>
      </x:c>
      <x:c r="H233" s="0" t="s">
        <x:v>53</x:v>
      </x:c>
      <x:c r="I233" s="0" t="s">
        <x:v>54</x:v>
      </x:c>
      <x:c r="J233" s="0">
        <x:v>24339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55</x:v>
      </x:c>
      <x:c r="H234" s="0" t="s">
        <x:v>56</x:v>
      </x:c>
      <x:c r="I234" s="0" t="s">
        <x:v>57</x:v>
      </x:c>
      <x:c r="J234" s="0">
        <x:v>38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1555</x:v>
      </x:c>
    </x:row>
    <x:row r="236" spans="1:10">
      <x:c r="A236" s="0" t="s">
        <x:v>81</x:v>
      </x:c>
      <x:c r="B236" s="0" t="s">
        <x:v>82</x:v>
      </x:c>
      <x:c r="C236" s="0" t="s">
        <x:v>77</x:v>
      </x:c>
      <x:c r="D236" s="0" t="s">
        <x:v>78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37047</x:v>
      </x:c>
    </x:row>
    <x:row r="237" spans="1:10">
      <x:c r="A237" s="0" t="s">
        <x:v>81</x:v>
      </x:c>
      <x:c r="B237" s="0" t="s">
        <x:v>82</x:v>
      </x:c>
      <x:c r="C237" s="0" t="s">
        <x:v>77</x:v>
      </x:c>
      <x:c r="D237" s="0" t="s">
        <x:v>78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39</x:v>
      </x:c>
    </x:row>
    <x:row r="238" spans="1:10">
      <x:c r="A238" s="0" t="s">
        <x:v>81</x:v>
      </x:c>
      <x:c r="B238" s="0" t="s">
        <x:v>82</x:v>
      </x:c>
      <x:c r="C238" s="0" t="s">
        <x:v>77</x:v>
      </x:c>
      <x:c r="D238" s="0" t="s">
        <x:v>78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1057</x:v>
      </x:c>
    </x:row>
    <x:row r="239" spans="1:10">
      <x:c r="A239" s="0" t="s">
        <x:v>81</x:v>
      </x:c>
      <x:c r="B239" s="0" t="s">
        <x:v>82</x:v>
      </x:c>
      <x:c r="C239" s="0" t="s">
        <x:v>77</x:v>
      </x:c>
      <x:c r="D239" s="0" t="s">
        <x:v>78</x:v>
      </x:c>
      <x:c r="E239" s="0" t="s">
        <x:v>61</x:v>
      </x:c>
      <x:c r="F239" s="0" t="s">
        <x:v>61</x:v>
      </x:c>
      <x:c r="G239" s="0" t="s">
        <x:v>52</x:v>
      </x:c>
      <x:c r="H239" s="0" t="s">
        <x:v>53</x:v>
      </x:c>
      <x:c r="I239" s="0" t="s">
        <x:v>54</x:v>
      </x:c>
      <x:c r="J239" s="0">
        <x:v>40588</x:v>
      </x:c>
    </x:row>
    <x:row r="240" spans="1:10">
      <x:c r="A240" s="0" t="s">
        <x:v>81</x:v>
      </x:c>
      <x:c r="B240" s="0" t="s">
        <x:v>82</x:v>
      </x:c>
      <x:c r="C240" s="0" t="s">
        <x:v>77</x:v>
      </x:c>
      <x:c r="D240" s="0" t="s">
        <x:v>78</x:v>
      </x:c>
      <x:c r="E240" s="0" t="s">
        <x:v>61</x:v>
      </x:c>
      <x:c r="F240" s="0" t="s">
        <x:v>61</x:v>
      </x:c>
      <x:c r="G240" s="0" t="s">
        <x:v>55</x:v>
      </x:c>
      <x:c r="H240" s="0" t="s">
        <x:v>56</x:v>
      </x:c>
      <x:c r="I240" s="0" t="s">
        <x:v>57</x:v>
      </x:c>
      <x:c r="J240" s="0">
        <x:v>46</x:v>
      </x:c>
    </x:row>
    <x:row r="241" spans="1:10">
      <x:c r="A241" s="0" t="s">
        <x:v>81</x:v>
      </x:c>
      <x:c r="B241" s="0" t="s">
        <x:v>82</x:v>
      </x:c>
      <x:c r="C241" s="0" t="s">
        <x:v>77</x:v>
      </x:c>
      <x:c r="D241" s="0" t="s">
        <x:v>78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1146</x:v>
      </x:c>
    </x:row>
    <x:row r="242" spans="1:10">
      <x:c r="A242" s="0" t="s">
        <x:v>81</x:v>
      </x:c>
      <x:c r="B242" s="0" t="s">
        <x:v>82</x:v>
      </x:c>
      <x:c r="C242" s="0" t="s">
        <x:v>77</x:v>
      </x:c>
      <x:c r="D242" s="0" t="s">
        <x:v>78</x:v>
      </x:c>
      <x:c r="E242" s="0" t="s">
        <x:v>62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43961</x:v>
      </x:c>
    </x:row>
    <x:row r="243" spans="1:10">
      <x:c r="A243" s="0" t="s">
        <x:v>81</x:v>
      </x:c>
      <x:c r="B243" s="0" t="s">
        <x:v>82</x:v>
      </x:c>
      <x:c r="C243" s="0" t="s">
        <x:v>77</x:v>
      </x:c>
      <x:c r="D243" s="0" t="s">
        <x:v>78</x:v>
      </x:c>
      <x:c r="E243" s="0" t="s">
        <x:v>62</x:v>
      </x:c>
      <x:c r="F243" s="0" t="s">
        <x:v>62</x:v>
      </x:c>
      <x:c r="G243" s="0" t="s">
        <x:v>55</x:v>
      </x:c>
      <x:c r="H243" s="0" t="s">
        <x:v>56</x:v>
      </x:c>
      <x:c r="I243" s="0" t="s">
        <x:v>57</x:v>
      </x:c>
      <x:c r="J243" s="0">
        <x:v>40</x:v>
      </x:c>
    </x:row>
    <x:row r="244" spans="1:10">
      <x:c r="A244" s="0" t="s">
        <x:v>81</x:v>
      </x:c>
      <x:c r="B244" s="0" t="s">
        <x:v>82</x:v>
      </x:c>
      <x:c r="C244" s="0" t="s">
        <x:v>77</x:v>
      </x:c>
      <x:c r="D244" s="0" t="s">
        <x:v>78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919</x:v>
      </x:c>
    </x:row>
    <x:row r="245" spans="1:10">
      <x:c r="A245" s="0" t="s">
        <x:v>83</x:v>
      </x:c>
      <x:c r="B245" s="0" t="s">
        <x:v>84</x:v>
      </x:c>
      <x:c r="C245" s="0" t="s">
        <x:v>49</x:v>
      </x:c>
      <x:c r="D245" s="0" t="s">
        <x:v>50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2504069</x:v>
      </x:c>
    </x:row>
    <x:row r="246" spans="1:10">
      <x:c r="A246" s="0" t="s">
        <x:v>83</x:v>
      </x:c>
      <x:c r="B246" s="0" t="s">
        <x:v>84</x:v>
      </x:c>
      <x:c r="C246" s="0" t="s">
        <x:v>49</x:v>
      </x:c>
      <x:c r="D246" s="0" t="s">
        <x:v>50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3687</x:v>
      </x:c>
    </x:row>
    <x:row r="247" spans="1:10">
      <x:c r="A247" s="0" t="s">
        <x:v>83</x:v>
      </x:c>
      <x:c r="B247" s="0" t="s">
        <x:v>84</x:v>
      </x:c>
      <x:c r="C247" s="0" t="s">
        <x:v>49</x:v>
      </x:c>
      <x:c r="D247" s="0" t="s">
        <x:v>50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1472</x:v>
      </x:c>
    </x:row>
    <x:row r="248" spans="1:10">
      <x:c r="A248" s="0" t="s">
        <x:v>83</x:v>
      </x:c>
      <x:c r="B248" s="0" t="s">
        <x:v>84</x:v>
      </x:c>
      <x:c r="C248" s="0" t="s">
        <x:v>49</x:v>
      </x:c>
      <x:c r="D248" s="0" t="s">
        <x:v>50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2487099</x:v>
      </x:c>
    </x:row>
    <x:row r="249" spans="1:10">
      <x:c r="A249" s="0" t="s">
        <x:v>83</x:v>
      </x:c>
      <x:c r="B249" s="0" t="s">
        <x:v>84</x:v>
      </x:c>
      <x:c r="C249" s="0" t="s">
        <x:v>49</x:v>
      </x:c>
      <x:c r="D249" s="0" t="s">
        <x:v>50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3787</x:v>
      </x:c>
    </x:row>
    <x:row r="250" spans="1:10">
      <x:c r="A250" s="0" t="s">
        <x:v>83</x:v>
      </x:c>
      <x:c r="B250" s="0" t="s">
        <x:v>84</x:v>
      </x:c>
      <x:c r="C250" s="0" t="s">
        <x:v>49</x:v>
      </x:c>
      <x:c r="D250" s="0" t="s">
        <x:v>50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1523</x:v>
      </x:c>
    </x:row>
    <x:row r="251" spans="1:10">
      <x:c r="A251" s="0" t="s">
        <x:v>83</x:v>
      </x:c>
      <x:c r="B251" s="0" t="s">
        <x:v>84</x:v>
      </x:c>
      <x:c r="C251" s="0" t="s">
        <x:v>49</x:v>
      </x:c>
      <x:c r="D251" s="0" t="s">
        <x:v>50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2448646</x:v>
      </x:c>
    </x:row>
    <x:row r="252" spans="1:10">
      <x:c r="A252" s="0" t="s">
        <x:v>83</x:v>
      </x:c>
      <x:c r="B252" s="0" t="s">
        <x:v>84</x:v>
      </x:c>
      <x:c r="C252" s="0" t="s">
        <x:v>49</x:v>
      </x:c>
      <x:c r="D252" s="0" t="s">
        <x:v>50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3607</x:v>
      </x:c>
    </x:row>
    <x:row r="253" spans="1:10">
      <x:c r="A253" s="0" t="s">
        <x:v>83</x:v>
      </x:c>
      <x:c r="B253" s="0" t="s">
        <x:v>84</x:v>
      </x:c>
      <x:c r="C253" s="0" t="s">
        <x:v>49</x:v>
      </x:c>
      <x:c r="D253" s="0" t="s">
        <x:v>50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1473</x:v>
      </x:c>
    </x:row>
    <x:row r="254" spans="1:10">
      <x:c r="A254" s="0" t="s">
        <x:v>83</x:v>
      </x:c>
      <x:c r="B254" s="0" t="s">
        <x:v>84</x:v>
      </x:c>
      <x:c r="C254" s="0" t="s">
        <x:v>63</x:v>
      </x:c>
      <x:c r="D254" s="0" t="s">
        <x:v>64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1936364</x:v>
      </x:c>
    </x:row>
    <x:row r="255" spans="1:10">
      <x:c r="A255" s="0" t="s">
        <x:v>83</x:v>
      </x:c>
      <x:c r="B255" s="0" t="s">
        <x:v>84</x:v>
      </x:c>
      <x:c r="C255" s="0" t="s">
        <x:v>63</x:v>
      </x:c>
      <x:c r="D255" s="0" t="s">
        <x:v>64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2645</x:v>
      </x:c>
    </x:row>
    <x:row r="256" spans="1:10">
      <x:c r="A256" s="0" t="s">
        <x:v>83</x:v>
      </x:c>
      <x:c r="B256" s="0" t="s">
        <x:v>84</x:v>
      </x:c>
      <x:c r="C256" s="0" t="s">
        <x:v>63</x:v>
      </x:c>
      <x:c r="D256" s="0" t="s">
        <x:v>64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1366</x:v>
      </x:c>
    </x:row>
    <x:row r="257" spans="1:10">
      <x:c r="A257" s="0" t="s">
        <x:v>83</x:v>
      </x:c>
      <x:c r="B257" s="0" t="s">
        <x:v>84</x:v>
      </x:c>
      <x:c r="C257" s="0" t="s">
        <x:v>63</x:v>
      </x:c>
      <x:c r="D257" s="0" t="s">
        <x:v>64</x:v>
      </x:c>
      <x:c r="E257" s="0" t="s">
        <x:v>61</x:v>
      </x:c>
      <x:c r="F257" s="0" t="s">
        <x:v>61</x:v>
      </x:c>
      <x:c r="G257" s="0" t="s">
        <x:v>52</x:v>
      </x:c>
      <x:c r="H257" s="0" t="s">
        <x:v>53</x:v>
      </x:c>
      <x:c r="I257" s="0" t="s">
        <x:v>54</x:v>
      </x:c>
      <x:c r="J257" s="0">
        <x:v>1923074</x:v>
      </x:c>
    </x:row>
    <x:row r="258" spans="1:10">
      <x:c r="A258" s="0" t="s">
        <x:v>83</x:v>
      </x:c>
      <x:c r="B258" s="0" t="s">
        <x:v>84</x:v>
      </x:c>
      <x:c r="C258" s="0" t="s">
        <x:v>63</x:v>
      </x:c>
      <x:c r="D258" s="0" t="s">
        <x:v>64</x:v>
      </x:c>
      <x:c r="E258" s="0" t="s">
        <x:v>61</x:v>
      </x:c>
      <x:c r="F258" s="0" t="s">
        <x:v>61</x:v>
      </x:c>
      <x:c r="G258" s="0" t="s">
        <x:v>55</x:v>
      </x:c>
      <x:c r="H258" s="0" t="s">
        <x:v>56</x:v>
      </x:c>
      <x:c r="I258" s="0" t="s">
        <x:v>57</x:v>
      </x:c>
      <x:c r="J258" s="0">
        <x:v>2802</x:v>
      </x:c>
    </x:row>
    <x:row r="259" spans="1:10">
      <x:c r="A259" s="0" t="s">
        <x:v>83</x:v>
      </x:c>
      <x:c r="B259" s="0" t="s">
        <x:v>84</x:v>
      </x:c>
      <x:c r="C259" s="0" t="s">
        <x:v>63</x:v>
      </x:c>
      <x:c r="D259" s="0" t="s">
        <x:v>64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1457</x:v>
      </x:c>
    </x:row>
    <x:row r="260" spans="1:10">
      <x:c r="A260" s="0" t="s">
        <x:v>83</x:v>
      </x:c>
      <x:c r="B260" s="0" t="s">
        <x:v>84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52</x:v>
      </x:c>
      <x:c r="H260" s="0" t="s">
        <x:v>53</x:v>
      </x:c>
      <x:c r="I260" s="0" t="s">
        <x:v>54</x:v>
      </x:c>
      <x:c r="J260" s="0">
        <x:v>1898458</x:v>
      </x:c>
    </x:row>
    <x:row r="261" spans="1:10">
      <x:c r="A261" s="0" t="s">
        <x:v>83</x:v>
      </x:c>
      <x:c r="B261" s="0" t="s">
        <x:v>84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55</x:v>
      </x:c>
      <x:c r="H261" s="0" t="s">
        <x:v>56</x:v>
      </x:c>
      <x:c r="I261" s="0" t="s">
        <x:v>57</x:v>
      </x:c>
      <x:c r="J261" s="0">
        <x:v>2710</x:v>
      </x:c>
    </x:row>
    <x:row r="262" spans="1:10">
      <x:c r="A262" s="0" t="s">
        <x:v>83</x:v>
      </x:c>
      <x:c r="B262" s="0" t="s">
        <x:v>84</x:v>
      </x:c>
      <x:c r="C262" s="0" t="s">
        <x:v>63</x:v>
      </x:c>
      <x:c r="D262" s="0" t="s">
        <x:v>64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1428</x:v>
      </x:c>
    </x:row>
    <x:row r="263" spans="1:10">
      <x:c r="A263" s="0" t="s">
        <x:v>83</x:v>
      </x:c>
      <x:c r="B263" s="0" t="s">
        <x:v>84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352959</x:v>
      </x:c>
    </x:row>
    <x:row r="264" spans="1:10">
      <x:c r="A264" s="0" t="s">
        <x:v>83</x:v>
      </x:c>
      <x:c r="B264" s="0" t="s">
        <x:v>84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676</x:v>
      </x:c>
    </x:row>
    <x:row r="265" spans="1:10">
      <x:c r="A265" s="0" t="s">
        <x:v>83</x:v>
      </x:c>
      <x:c r="B265" s="0" t="s">
        <x:v>84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1915</x:v>
      </x:c>
    </x:row>
    <x:row r="266" spans="1:10">
      <x:c r="A266" s="0" t="s">
        <x:v>83</x:v>
      </x:c>
      <x:c r="B266" s="0" t="s">
        <x:v>84</x:v>
      </x:c>
      <x:c r="C266" s="0" t="s">
        <x:v>65</x:v>
      </x:c>
      <x:c r="D266" s="0" t="s">
        <x:v>66</x:v>
      </x:c>
      <x:c r="E266" s="0" t="s">
        <x:v>61</x:v>
      </x:c>
      <x:c r="F266" s="0" t="s">
        <x:v>61</x:v>
      </x:c>
      <x:c r="G266" s="0" t="s">
        <x:v>52</x:v>
      </x:c>
      <x:c r="H266" s="0" t="s">
        <x:v>53</x:v>
      </x:c>
      <x:c r="I266" s="0" t="s">
        <x:v>54</x:v>
      </x:c>
      <x:c r="J266" s="0">
        <x:v>345637</x:v>
      </x:c>
    </x:row>
    <x:row r="267" spans="1:10">
      <x:c r="A267" s="0" t="s">
        <x:v>83</x:v>
      </x:c>
      <x:c r="B267" s="0" t="s">
        <x:v>84</x:v>
      </x:c>
      <x:c r="C267" s="0" t="s">
        <x:v>65</x:v>
      </x:c>
      <x:c r="D267" s="0" t="s">
        <x:v>66</x:v>
      </x:c>
      <x:c r="E267" s="0" t="s">
        <x:v>61</x:v>
      </x:c>
      <x:c r="F267" s="0" t="s">
        <x:v>61</x:v>
      </x:c>
      <x:c r="G267" s="0" t="s">
        <x:v>55</x:v>
      </x:c>
      <x:c r="H267" s="0" t="s">
        <x:v>56</x:v>
      </x:c>
      <x:c r="I267" s="0" t="s">
        <x:v>57</x:v>
      </x:c>
      <x:c r="J267" s="0">
        <x:v>662</x:v>
      </x:c>
    </x:row>
    <x:row r="268" spans="1:10">
      <x:c r="A268" s="0" t="s">
        <x:v>83</x:v>
      </x:c>
      <x:c r="B268" s="0" t="s">
        <x:v>84</x:v>
      </x:c>
      <x:c r="C268" s="0" t="s">
        <x:v>65</x:v>
      </x:c>
      <x:c r="D268" s="0" t="s">
        <x:v>66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1915</x:v>
      </x:c>
    </x:row>
    <x:row r="269" spans="1:10">
      <x:c r="A269" s="0" t="s">
        <x:v>83</x:v>
      </x:c>
      <x:c r="B269" s="0" t="s">
        <x:v>84</x:v>
      </x:c>
      <x:c r="C269" s="0" t="s">
        <x:v>65</x:v>
      </x:c>
      <x:c r="D269" s="0" t="s">
        <x:v>66</x:v>
      </x:c>
      <x:c r="E269" s="0" t="s">
        <x:v>62</x:v>
      </x:c>
      <x:c r="F269" s="0" t="s">
        <x:v>62</x:v>
      </x:c>
      <x:c r="G269" s="0" t="s">
        <x:v>52</x:v>
      </x:c>
      <x:c r="H269" s="0" t="s">
        <x:v>53</x:v>
      </x:c>
      <x:c r="I269" s="0" t="s">
        <x:v>54</x:v>
      </x:c>
      <x:c r="J269" s="0">
        <x:v>334936</x:v>
      </x:c>
    </x:row>
    <x:row r="270" spans="1:10">
      <x:c r="A270" s="0" t="s">
        <x:v>83</x:v>
      </x:c>
      <x:c r="B270" s="0" t="s">
        <x:v>84</x:v>
      </x:c>
      <x:c r="C270" s="0" t="s">
        <x:v>65</x:v>
      </x:c>
      <x:c r="D270" s="0" t="s">
        <x:v>66</x:v>
      </x:c>
      <x:c r="E270" s="0" t="s">
        <x:v>62</x:v>
      </x:c>
      <x:c r="F270" s="0" t="s">
        <x:v>62</x:v>
      </x:c>
      <x:c r="G270" s="0" t="s">
        <x:v>55</x:v>
      </x:c>
      <x:c r="H270" s="0" t="s">
        <x:v>56</x:v>
      </x:c>
      <x:c r="I270" s="0" t="s">
        <x:v>57</x:v>
      </x:c>
      <x:c r="J270" s="0">
        <x:v>593</x:v>
      </x:c>
    </x:row>
    <x:row r="271" spans="1:10">
      <x:c r="A271" s="0" t="s">
        <x:v>83</x:v>
      </x:c>
      <x:c r="B271" s="0" t="s">
        <x:v>84</x:v>
      </x:c>
      <x:c r="C271" s="0" t="s">
        <x:v>65</x:v>
      </x:c>
      <x:c r="D271" s="0" t="s">
        <x:v>66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1769</x:v>
      </x:c>
    </x:row>
    <x:row r="272" spans="1:10">
      <x:c r="A272" s="0" t="s">
        <x:v>83</x:v>
      </x:c>
      <x:c r="B272" s="0" t="s">
        <x:v>84</x:v>
      </x:c>
      <x:c r="C272" s="0" t="s">
        <x:v>67</x:v>
      </x:c>
      <x:c r="D272" s="0" t="s">
        <x:v>68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37155</x:v>
      </x:c>
    </x:row>
    <x:row r="273" spans="1:10">
      <x:c r="A273" s="0" t="s">
        <x:v>83</x:v>
      </x:c>
      <x:c r="B273" s="0" t="s">
        <x:v>84</x:v>
      </x:c>
      <x:c r="C273" s="0" t="s">
        <x:v>67</x:v>
      </x:c>
      <x:c r="D273" s="0" t="s">
        <x:v>68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13</x:v>
      </x:c>
    </x:row>
    <x:row r="274" spans="1:10">
      <x:c r="A274" s="0" t="s">
        <x:v>83</x:v>
      </x:c>
      <x:c r="B274" s="0" t="s">
        <x:v>84</x:v>
      </x:c>
      <x:c r="C274" s="0" t="s">
        <x:v>67</x:v>
      </x:c>
      <x:c r="D274" s="0" t="s">
        <x:v>68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353</x:v>
      </x:c>
    </x:row>
    <x:row r="275" spans="1:10">
      <x:c r="A275" s="0" t="s">
        <x:v>83</x:v>
      </x:c>
      <x:c r="B275" s="0" t="s">
        <x:v>84</x:v>
      </x:c>
      <x:c r="C275" s="0" t="s">
        <x:v>67</x:v>
      </x:c>
      <x:c r="D275" s="0" t="s">
        <x:v>68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38257</x:v>
      </x:c>
    </x:row>
    <x:row r="276" spans="1:10">
      <x:c r="A276" s="0" t="s">
        <x:v>83</x:v>
      </x:c>
      <x:c r="B276" s="0" t="s">
        <x:v>84</x:v>
      </x:c>
      <x:c r="C276" s="0" t="s">
        <x:v>67</x:v>
      </x:c>
      <x:c r="D276" s="0" t="s">
        <x:v>68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11</x:v>
      </x:c>
    </x:row>
    <x:row r="277" spans="1:10">
      <x:c r="A277" s="0" t="s">
        <x:v>83</x:v>
      </x:c>
      <x:c r="B277" s="0" t="s">
        <x:v>84</x:v>
      </x:c>
      <x:c r="C277" s="0" t="s">
        <x:v>67</x:v>
      </x:c>
      <x:c r="D277" s="0" t="s">
        <x:v>68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290</x:v>
      </x:c>
    </x:row>
    <x:row r="278" spans="1:10">
      <x:c r="A278" s="0" t="s">
        <x:v>83</x:v>
      </x:c>
      <x:c r="B278" s="0" t="s">
        <x:v>84</x:v>
      </x:c>
      <x:c r="C278" s="0" t="s">
        <x:v>67</x:v>
      </x:c>
      <x:c r="D278" s="0" t="s">
        <x:v>68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37819</x:v>
      </x:c>
    </x:row>
    <x:row r="279" spans="1:10">
      <x:c r="A279" s="0" t="s">
        <x:v>83</x:v>
      </x:c>
      <x:c r="B279" s="0" t="s">
        <x:v>84</x:v>
      </x:c>
      <x:c r="C279" s="0" t="s">
        <x:v>67</x:v>
      </x:c>
      <x:c r="D279" s="0" t="s">
        <x:v>68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10</x:v>
      </x:c>
    </x:row>
    <x:row r="280" spans="1:10">
      <x:c r="A280" s="0" t="s">
        <x:v>83</x:v>
      </x:c>
      <x:c r="B280" s="0" t="s">
        <x:v>84</x:v>
      </x:c>
      <x:c r="C280" s="0" t="s">
        <x:v>67</x:v>
      </x:c>
      <x:c r="D280" s="0" t="s">
        <x:v>68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276</x:v>
      </x:c>
    </x:row>
    <x:row r="281" spans="1:10">
      <x:c r="A281" s="0" t="s">
        <x:v>83</x:v>
      </x:c>
      <x:c r="B281" s="0" t="s">
        <x:v>84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79206</x:v>
      </x:c>
    </x:row>
    <x:row r="282" spans="1:10">
      <x:c r="A282" s="0" t="s">
        <x:v>83</x:v>
      </x:c>
      <x:c r="B282" s="0" t="s">
        <x:v>84</x:v>
      </x:c>
      <x:c r="C282" s="0" t="s">
        <x:v>69</x:v>
      </x:c>
      <x:c r="D282" s="0" t="s">
        <x:v>70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163</x:v>
      </x:c>
    </x:row>
    <x:row r="283" spans="1:10">
      <x:c r="A283" s="0" t="s">
        <x:v>83</x:v>
      </x:c>
      <x:c r="B283" s="0" t="s">
        <x:v>84</x:v>
      </x:c>
      <x:c r="C283" s="0" t="s">
        <x:v>69</x:v>
      </x:c>
      <x:c r="D283" s="0" t="s">
        <x:v>70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2059</x:v>
      </x:c>
    </x:row>
    <x:row r="284" spans="1:10">
      <x:c r="A284" s="0" t="s">
        <x:v>83</x:v>
      </x:c>
      <x:c r="B284" s="0" t="s">
        <x:v>84</x:v>
      </x:c>
      <x:c r="C284" s="0" t="s">
        <x:v>69</x:v>
      </x:c>
      <x:c r="D284" s="0" t="s">
        <x:v>70</x:v>
      </x:c>
      <x:c r="E284" s="0" t="s">
        <x:v>61</x:v>
      </x:c>
      <x:c r="F284" s="0" t="s">
        <x:v>61</x:v>
      </x:c>
      <x:c r="G284" s="0" t="s">
        <x:v>52</x:v>
      </x:c>
      <x:c r="H284" s="0" t="s">
        <x:v>53</x:v>
      </x:c>
      <x:c r="I284" s="0" t="s">
        <x:v>54</x:v>
      </x:c>
      <x:c r="J284" s="0">
        <x:v>76419</x:v>
      </x:c>
    </x:row>
    <x:row r="285" spans="1:10">
      <x:c r="A285" s="0" t="s">
        <x:v>83</x:v>
      </x:c>
      <x:c r="B285" s="0" t="s">
        <x:v>84</x:v>
      </x:c>
      <x:c r="C285" s="0" t="s">
        <x:v>69</x:v>
      </x:c>
      <x:c r="D285" s="0" t="s">
        <x:v>70</x:v>
      </x:c>
      <x:c r="E285" s="0" t="s">
        <x:v>61</x:v>
      </x:c>
      <x:c r="F285" s="0" t="s">
        <x:v>61</x:v>
      </x:c>
      <x:c r="G285" s="0" t="s">
        <x:v>55</x:v>
      </x:c>
      <x:c r="H285" s="0" t="s">
        <x:v>56</x:v>
      </x:c>
      <x:c r="I285" s="0" t="s">
        <x:v>57</x:v>
      </x:c>
      <x:c r="J285" s="0">
        <x:v>115</x:v>
      </x:c>
    </x:row>
    <x:row r="286" spans="1:10">
      <x:c r="A286" s="0" t="s">
        <x:v>83</x:v>
      </x:c>
      <x:c r="B286" s="0" t="s">
        <x:v>84</x:v>
      </x:c>
      <x:c r="C286" s="0" t="s">
        <x:v>69</x:v>
      </x:c>
      <x:c r="D286" s="0" t="s">
        <x:v>70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1502</x:v>
      </x:c>
    </x:row>
    <x:row r="287" spans="1:10">
      <x:c r="A287" s="0" t="s">
        <x:v>83</x:v>
      </x:c>
      <x:c r="B287" s="0" t="s">
        <x:v>84</x:v>
      </x:c>
      <x:c r="C287" s="0" t="s">
        <x:v>69</x:v>
      </x:c>
      <x:c r="D287" s="0" t="s">
        <x:v>70</x:v>
      </x:c>
      <x:c r="E287" s="0" t="s">
        <x:v>62</x:v>
      </x:c>
      <x:c r="F287" s="0" t="s">
        <x:v>62</x:v>
      </x:c>
      <x:c r="G287" s="0" t="s">
        <x:v>52</x:v>
      </x:c>
      <x:c r="H287" s="0" t="s">
        <x:v>53</x:v>
      </x:c>
      <x:c r="I287" s="0" t="s">
        <x:v>54</x:v>
      </x:c>
      <x:c r="J287" s="0">
        <x:v>72398</x:v>
      </x:c>
    </x:row>
    <x:row r="288" spans="1:10">
      <x:c r="A288" s="0" t="s">
        <x:v>83</x:v>
      </x:c>
      <x:c r="B288" s="0" t="s">
        <x:v>84</x:v>
      </x:c>
      <x:c r="C288" s="0" t="s">
        <x:v>69</x:v>
      </x:c>
      <x:c r="D288" s="0" t="s">
        <x:v>70</x:v>
      </x:c>
      <x:c r="E288" s="0" t="s">
        <x:v>62</x:v>
      </x:c>
      <x:c r="F288" s="0" t="s">
        <x:v>62</x:v>
      </x:c>
      <x:c r="G288" s="0" t="s">
        <x:v>55</x:v>
      </x:c>
      <x:c r="H288" s="0" t="s">
        <x:v>56</x:v>
      </x:c>
      <x:c r="I288" s="0" t="s">
        <x:v>57</x:v>
      </x:c>
      <x:c r="J288" s="0">
        <x:v>108</x:v>
      </x:c>
    </x:row>
    <x:row r="289" spans="1:10">
      <x:c r="A289" s="0" t="s">
        <x:v>83</x:v>
      </x:c>
      <x:c r="B289" s="0" t="s">
        <x:v>84</x:v>
      </x:c>
      <x:c r="C289" s="0" t="s">
        <x:v>69</x:v>
      </x:c>
      <x:c r="D289" s="0" t="s">
        <x:v>70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1492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29270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91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3103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72</x:v>
      </x:c>
      <x:c r="E293" s="0" t="s">
        <x:v>61</x:v>
      </x:c>
      <x:c r="F293" s="0" t="s">
        <x:v>61</x:v>
      </x:c>
      <x:c r="G293" s="0" t="s">
        <x:v>52</x:v>
      </x:c>
      <x:c r="H293" s="0" t="s">
        <x:v>53</x:v>
      </x:c>
      <x:c r="I293" s="0" t="s">
        <x:v>54</x:v>
      </x:c>
      <x:c r="J293" s="0">
        <x:v>29288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55</x:v>
      </x:c>
      <x:c r="H294" s="0" t="s">
        <x:v>56</x:v>
      </x:c>
      <x:c r="I294" s="0" t="s">
        <x:v>57</x:v>
      </x:c>
      <x:c r="J294" s="0">
        <x:v>80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2744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52</x:v>
      </x:c>
      <x:c r="H296" s="0" t="s">
        <x:v>53</x:v>
      </x:c>
      <x:c r="I296" s="0" t="s">
        <x:v>54</x:v>
      </x:c>
      <x:c r="J296" s="0">
        <x:v>28009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55</x:v>
      </x:c>
      <x:c r="H297" s="0" t="s">
        <x:v>56</x:v>
      </x:c>
      <x:c r="I297" s="0" t="s">
        <x:v>57</x:v>
      </x:c>
      <x:c r="J297" s="0">
        <x:v>81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72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2891</x:v>
      </x:c>
    </x:row>
    <x:row r="299" spans="1:10">
      <x:c r="A299" s="0" t="s">
        <x:v>83</x:v>
      </x:c>
      <x:c r="B299" s="0" t="s">
        <x:v>84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8537</x:v>
      </x:c>
    </x:row>
    <x:row r="300" spans="1:10">
      <x:c r="A300" s="0" t="s">
        <x:v>83</x:v>
      </x:c>
      <x:c r="B300" s="0" t="s">
        <x:v>84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26</x:v>
      </x:c>
    </x:row>
    <x:row r="301" spans="1:10">
      <x:c r="A301" s="0" t="s">
        <x:v>83</x:v>
      </x:c>
      <x:c r="B301" s="0" t="s">
        <x:v>84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3065</x:v>
      </x:c>
    </x:row>
    <x:row r="302" spans="1:10">
      <x:c r="A302" s="0" t="s">
        <x:v>83</x:v>
      </x:c>
      <x:c r="B302" s="0" t="s">
        <x:v>84</x:v>
      </x:c>
      <x:c r="C302" s="0" t="s">
        <x:v>73</x:v>
      </x:c>
      <x:c r="D302" s="0" t="s">
        <x:v>74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8756</x:v>
      </x:c>
    </x:row>
    <x:row r="303" spans="1:10">
      <x:c r="A303" s="0" t="s">
        <x:v>83</x:v>
      </x:c>
      <x:c r="B303" s="0" t="s">
        <x:v>84</x:v>
      </x:c>
      <x:c r="C303" s="0" t="s">
        <x:v>73</x:v>
      </x:c>
      <x:c r="D303" s="0" t="s">
        <x:v>74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29</x:v>
      </x:c>
    </x:row>
    <x:row r="304" spans="1:10">
      <x:c r="A304" s="0" t="s">
        <x:v>83</x:v>
      </x:c>
      <x:c r="B304" s="0" t="s">
        <x:v>84</x:v>
      </x:c>
      <x:c r="C304" s="0" t="s">
        <x:v>73</x:v>
      </x:c>
      <x:c r="D304" s="0" t="s">
        <x:v>74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3363</x:v>
      </x:c>
    </x:row>
    <x:row r="305" spans="1:10">
      <x:c r="A305" s="0" t="s">
        <x:v>83</x:v>
      </x:c>
      <x:c r="B305" s="0" t="s">
        <x:v>84</x:v>
      </x:c>
      <x:c r="C305" s="0" t="s">
        <x:v>73</x:v>
      </x:c>
      <x:c r="D305" s="0" t="s">
        <x:v>74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8440</x:v>
      </x:c>
    </x:row>
    <x:row r="306" spans="1:10">
      <x:c r="A306" s="0" t="s">
        <x:v>83</x:v>
      </x:c>
      <x:c r="B306" s="0" t="s">
        <x:v>84</x:v>
      </x:c>
      <x:c r="C306" s="0" t="s">
        <x:v>73</x:v>
      </x:c>
      <x:c r="D306" s="0" t="s">
        <x:v>74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27</x:v>
      </x:c>
    </x:row>
    <x:row r="307" spans="1:10">
      <x:c r="A307" s="0" t="s">
        <x:v>83</x:v>
      </x:c>
      <x:c r="B307" s="0" t="s">
        <x:v>84</x:v>
      </x:c>
      <x:c r="C307" s="0" t="s">
        <x:v>73</x:v>
      </x:c>
      <x:c r="D307" s="0" t="s">
        <x:v>74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3156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23391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34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1433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76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25008</x:v>
      </x:c>
    </x:row>
    <x:row r="312" spans="1:10">
      <x:c r="A312" s="0" t="s">
        <x:v>83</x:v>
      </x:c>
      <x:c r="B312" s="0" t="s">
        <x:v>84</x:v>
      </x:c>
      <x:c r="C312" s="0" t="s">
        <x:v>75</x:v>
      </x:c>
      <x:c r="D312" s="0" t="s">
        <x:v>76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57</x:v>
      </x:c>
      <x:c r="J312" s="0">
        <x:v>41</x:v>
      </x:c>
    </x:row>
    <x:row r="313" spans="1:10">
      <x:c r="A313" s="0" t="s">
        <x:v>83</x:v>
      </x:c>
      <x:c r="B313" s="0" t="s">
        <x:v>84</x:v>
      </x:c>
      <x:c r="C313" s="0" t="s">
        <x:v>75</x:v>
      </x:c>
      <x:c r="D313" s="0" t="s">
        <x:v>76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1649</x:v>
      </x:c>
    </x:row>
    <x:row r="314" spans="1:10">
      <x:c r="A314" s="0" t="s">
        <x:v>83</x:v>
      </x:c>
      <x:c r="B314" s="0" t="s">
        <x:v>84</x:v>
      </x:c>
      <x:c r="C314" s="0" t="s">
        <x:v>75</x:v>
      </x:c>
      <x:c r="D314" s="0" t="s">
        <x:v>76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24809</x:v>
      </x:c>
    </x:row>
    <x:row r="315" spans="1:10">
      <x:c r="A315" s="0" t="s">
        <x:v>83</x:v>
      </x:c>
      <x:c r="B315" s="0" t="s">
        <x:v>84</x:v>
      </x:c>
      <x:c r="C315" s="0" t="s">
        <x:v>75</x:v>
      </x:c>
      <x:c r="D315" s="0" t="s">
        <x:v>76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57</x:v>
      </x:c>
      <x:c r="J315" s="0">
        <x:v>38</x:v>
      </x:c>
    </x:row>
    <x:row r="316" spans="1:10">
      <x:c r="A316" s="0" t="s">
        <x:v>83</x:v>
      </x:c>
      <x:c r="B316" s="0" t="s">
        <x:v>84</x:v>
      </x:c>
      <x:c r="C316" s="0" t="s">
        <x:v>75</x:v>
      </x:c>
      <x:c r="D316" s="0" t="s">
        <x:v>76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1548</x:v>
      </x:c>
    </x:row>
    <x:row r="317" spans="1:10">
      <x:c r="A317" s="0" t="s">
        <x:v>83</x:v>
      </x:c>
      <x:c r="B317" s="0" t="s">
        <x:v>84</x:v>
      </x:c>
      <x:c r="C317" s="0" t="s">
        <x:v>77</x:v>
      </x:c>
      <x:c r="D317" s="0" t="s">
        <x:v>78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37188</x:v>
      </x:c>
    </x:row>
    <x:row r="318" spans="1:10">
      <x:c r="A318" s="0" t="s">
        <x:v>83</x:v>
      </x:c>
      <x:c r="B318" s="0" t="s">
        <x:v>84</x:v>
      </x:c>
      <x:c r="C318" s="0" t="s">
        <x:v>77</x:v>
      </x:c>
      <x:c r="D318" s="0" t="s">
        <x:v>78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40</x:v>
      </x:c>
    </x:row>
    <x:row r="319" spans="1:10">
      <x:c r="A319" s="0" t="s">
        <x:v>83</x:v>
      </x:c>
      <x:c r="B319" s="0" t="s">
        <x:v>84</x:v>
      </x:c>
      <x:c r="C319" s="0" t="s">
        <x:v>77</x:v>
      </x:c>
      <x:c r="D319" s="0" t="s">
        <x:v>78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1070</x:v>
      </x:c>
    </x:row>
    <x:row r="320" spans="1:10">
      <x:c r="A320" s="0" t="s">
        <x:v>83</x:v>
      </x:c>
      <x:c r="B320" s="0" t="s">
        <x:v>84</x:v>
      </x:c>
      <x:c r="C320" s="0" t="s">
        <x:v>77</x:v>
      </x:c>
      <x:c r="D320" s="0" t="s">
        <x:v>78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40660</x:v>
      </x:c>
    </x:row>
    <x:row r="321" spans="1:10">
      <x:c r="A321" s="0" t="s">
        <x:v>83</x:v>
      </x:c>
      <x:c r="B321" s="0" t="s">
        <x:v>84</x:v>
      </x:c>
      <x:c r="C321" s="0" t="s">
        <x:v>77</x:v>
      </x:c>
      <x:c r="D321" s="0" t="s">
        <x:v>78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57</x:v>
      </x:c>
      <x:c r="J321" s="0">
        <x:v>47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1144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78</x:v>
      </x:c>
      <x:c r="E323" s="0" t="s">
        <x:v>62</x:v>
      </x:c>
      <x:c r="F323" s="0" t="s">
        <x:v>62</x:v>
      </x:c>
      <x:c r="G323" s="0" t="s">
        <x:v>52</x:v>
      </x:c>
      <x:c r="H323" s="0" t="s">
        <x:v>53</x:v>
      </x:c>
      <x:c r="I323" s="0" t="s">
        <x:v>54</x:v>
      </x:c>
      <x:c r="J323" s="0">
        <x:v>43777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78</x:v>
      </x:c>
      <x:c r="E324" s="0" t="s">
        <x:v>62</x:v>
      </x:c>
      <x:c r="F324" s="0" t="s">
        <x:v>62</x:v>
      </x:c>
      <x:c r="G324" s="0" t="s">
        <x:v>55</x:v>
      </x:c>
      <x:c r="H324" s="0" t="s">
        <x:v>56</x:v>
      </x:c>
      <x:c r="I324" s="0" t="s">
        <x:v>57</x:v>
      </x:c>
      <x:c r="J324" s="0">
        <x:v>40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914</x:v>
      </x:c>
    </x:row>
    <x:row r="326" spans="1:10">
      <x:c r="A326" s="0" t="s">
        <x:v>85</x:v>
      </x:c>
      <x:c r="B326" s="0" t="s">
        <x:v>86</x:v>
      </x:c>
      <x:c r="C326" s="0" t="s">
        <x:v>49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2511117</x:v>
      </x:c>
    </x:row>
    <x:row r="327" spans="1:10">
      <x:c r="A327" s="0" t="s">
        <x:v>85</x:v>
      </x:c>
      <x:c r="B327" s="0" t="s">
        <x:v>86</x:v>
      </x:c>
      <x:c r="C327" s="0" t="s">
        <x:v>49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3890</x:v>
      </x:c>
    </x:row>
    <x:row r="328" spans="1:10">
      <x:c r="A328" s="0" t="s">
        <x:v>85</x:v>
      </x:c>
      <x:c r="B328" s="0" t="s">
        <x:v>86</x:v>
      </x:c>
      <x:c r="C328" s="0" t="s">
        <x:v>49</x:v>
      </x:c>
      <x:c r="D328" s="0" t="s">
        <x:v>50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1549</x:v>
      </x:c>
    </x:row>
    <x:row r="329" spans="1:10">
      <x:c r="A329" s="0" t="s">
        <x:v>85</x:v>
      </x:c>
      <x:c r="B329" s="0" t="s">
        <x:v>86</x:v>
      </x:c>
      <x:c r="C329" s="0" t="s">
        <x:v>49</x:v>
      </x:c>
      <x:c r="D329" s="0" t="s">
        <x:v>50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2481436</x:v>
      </x:c>
    </x:row>
    <x:row r="330" spans="1:10">
      <x:c r="A330" s="0" t="s">
        <x:v>85</x:v>
      </x:c>
      <x:c r="B330" s="0" t="s">
        <x:v>86</x:v>
      </x:c>
      <x:c r="C330" s="0" t="s">
        <x:v>49</x:v>
      </x:c>
      <x:c r="D330" s="0" t="s">
        <x:v>50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3970</x:v>
      </x:c>
    </x:row>
    <x:row r="331" spans="1:10">
      <x:c r="A331" s="0" t="s">
        <x:v>85</x:v>
      </x:c>
      <x:c r="B331" s="0" t="s">
        <x:v>86</x:v>
      </x:c>
      <x:c r="C331" s="0" t="s">
        <x:v>49</x:v>
      </x:c>
      <x:c r="D331" s="0" t="s">
        <x:v>50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1600</x:v>
      </x:c>
    </x:row>
    <x:row r="332" spans="1:10">
      <x:c r="A332" s="0" t="s">
        <x:v>85</x:v>
      </x:c>
      <x:c r="B332" s="0" t="s">
        <x:v>86</x:v>
      </x:c>
      <x:c r="C332" s="0" t="s">
        <x:v>49</x:v>
      </x:c>
      <x:c r="D332" s="0" t="s">
        <x:v>50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2441898</x:v>
      </x:c>
    </x:row>
    <x:row r="333" spans="1:10">
      <x:c r="A333" s="0" t="s">
        <x:v>85</x:v>
      </x:c>
      <x:c r="B333" s="0" t="s">
        <x:v>86</x:v>
      </x:c>
      <x:c r="C333" s="0" t="s">
        <x:v>49</x:v>
      </x:c>
      <x:c r="D333" s="0" t="s">
        <x:v>50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3790</x:v>
      </x:c>
    </x:row>
    <x:row r="334" spans="1:10">
      <x:c r="A334" s="0" t="s">
        <x:v>85</x:v>
      </x:c>
      <x:c r="B334" s="0" t="s">
        <x:v>86</x:v>
      </x:c>
      <x:c r="C334" s="0" t="s">
        <x:v>49</x:v>
      </x:c>
      <x:c r="D334" s="0" t="s">
        <x:v>50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1552</x:v>
      </x:c>
    </x:row>
    <x:row r="335" spans="1:10">
      <x:c r="A335" s="0" t="s">
        <x:v>85</x:v>
      </x:c>
      <x:c r="B335" s="0" t="s">
        <x:v>86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1941587</x:v>
      </x:c>
    </x:row>
    <x:row r="336" spans="1:10">
      <x:c r="A336" s="0" t="s">
        <x:v>85</x:v>
      </x:c>
      <x:c r="B336" s="0" t="s">
        <x:v>86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2794</x:v>
      </x:c>
    </x:row>
    <x:row r="337" spans="1:10">
      <x:c r="A337" s="0" t="s">
        <x:v>85</x:v>
      </x:c>
      <x:c r="B337" s="0" t="s">
        <x:v>86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1439</x:v>
      </x:c>
    </x:row>
    <x:row r="338" spans="1:10">
      <x:c r="A338" s="0" t="s">
        <x:v>85</x:v>
      </x:c>
      <x:c r="B338" s="0" t="s">
        <x:v>86</x:v>
      </x:c>
      <x:c r="C338" s="0" t="s">
        <x:v>63</x:v>
      </x:c>
      <x:c r="D338" s="0" t="s">
        <x:v>64</x:v>
      </x:c>
      <x:c r="E338" s="0" t="s">
        <x:v>61</x:v>
      </x:c>
      <x:c r="F338" s="0" t="s">
        <x:v>61</x:v>
      </x:c>
      <x:c r="G338" s="0" t="s">
        <x:v>52</x:v>
      </x:c>
      <x:c r="H338" s="0" t="s">
        <x:v>53</x:v>
      </x:c>
      <x:c r="I338" s="0" t="s">
        <x:v>54</x:v>
      </x:c>
      <x:c r="J338" s="0">
        <x:v>1919010</x:v>
      </x:c>
    </x:row>
    <x:row r="339" spans="1:10">
      <x:c r="A339" s="0" t="s">
        <x:v>85</x:v>
      </x:c>
      <x:c r="B339" s="0" t="s">
        <x:v>86</x:v>
      </x:c>
      <x:c r="C339" s="0" t="s">
        <x:v>63</x:v>
      </x:c>
      <x:c r="D339" s="0" t="s">
        <x:v>64</x:v>
      </x:c>
      <x:c r="E339" s="0" t="s">
        <x:v>61</x:v>
      </x:c>
      <x:c r="F339" s="0" t="s">
        <x:v>61</x:v>
      </x:c>
      <x:c r="G339" s="0" t="s">
        <x:v>55</x:v>
      </x:c>
      <x:c r="H339" s="0" t="s">
        <x:v>56</x:v>
      </x:c>
      <x:c r="I339" s="0" t="s">
        <x:v>57</x:v>
      </x:c>
      <x:c r="J339" s="0">
        <x:v>2940</x:v>
      </x:c>
    </x:row>
    <x:row r="340" spans="1:10">
      <x:c r="A340" s="0" t="s">
        <x:v>85</x:v>
      </x:c>
      <x:c r="B340" s="0" t="s">
        <x:v>86</x:v>
      </x:c>
      <x:c r="C340" s="0" t="s">
        <x:v>63</x:v>
      </x:c>
      <x:c r="D340" s="0" t="s">
        <x:v>64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1532</x:v>
      </x:c>
    </x:row>
    <x:row r="341" spans="1:10">
      <x:c r="A341" s="0" t="s">
        <x:v>85</x:v>
      </x:c>
      <x:c r="B341" s="0" t="s">
        <x:v>86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52</x:v>
      </x:c>
      <x:c r="H341" s="0" t="s">
        <x:v>53</x:v>
      </x:c>
      <x:c r="I341" s="0" t="s">
        <x:v>54</x:v>
      </x:c>
      <x:c r="J341" s="0">
        <x:v>1894860</x:v>
      </x:c>
    </x:row>
    <x:row r="342" spans="1:10">
      <x:c r="A342" s="0" t="s">
        <x:v>85</x:v>
      </x:c>
      <x:c r="B342" s="0" t="s">
        <x:v>86</x:v>
      </x:c>
      <x:c r="C342" s="0" t="s">
        <x:v>63</x:v>
      </x:c>
      <x:c r="D342" s="0" t="s">
        <x:v>64</x:v>
      </x:c>
      <x:c r="E342" s="0" t="s">
        <x:v>62</x:v>
      </x:c>
      <x:c r="F342" s="0" t="s">
        <x:v>62</x:v>
      </x:c>
      <x:c r="G342" s="0" t="s">
        <x:v>55</x:v>
      </x:c>
      <x:c r="H342" s="0" t="s">
        <x:v>56</x:v>
      </x:c>
      <x:c r="I342" s="0" t="s">
        <x:v>57</x:v>
      </x:c>
      <x:c r="J342" s="0">
        <x:v>2852</x:v>
      </x:c>
    </x:row>
    <x:row r="343" spans="1:10">
      <x:c r="A343" s="0" t="s">
        <x:v>85</x:v>
      </x:c>
      <x:c r="B343" s="0" t="s">
        <x:v>86</x:v>
      </x:c>
      <x:c r="C343" s="0" t="s">
        <x:v>63</x:v>
      </x:c>
      <x:c r="D343" s="0" t="s">
        <x:v>64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1505</x:v>
      </x:c>
    </x:row>
    <x:row r="344" spans="1:10">
      <x:c r="A344" s="0" t="s">
        <x:v>85</x:v>
      </x:c>
      <x:c r="B344" s="0" t="s">
        <x:v>86</x:v>
      </x:c>
      <x:c r="C344" s="0" t="s">
        <x:v>65</x:v>
      </x:c>
      <x:c r="D344" s="0" t="s">
        <x:v>66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353729</x:v>
      </x:c>
    </x:row>
    <x:row r="345" spans="1:10">
      <x:c r="A345" s="0" t="s">
        <x:v>85</x:v>
      </x:c>
      <x:c r="B345" s="0" t="s">
        <x:v>86</x:v>
      </x:c>
      <x:c r="C345" s="0" t="s">
        <x:v>65</x:v>
      </x:c>
      <x:c r="D345" s="0" t="s">
        <x:v>66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709</x:v>
      </x:c>
    </x:row>
    <x:row r="346" spans="1:10">
      <x:c r="A346" s="0" t="s">
        <x:v>85</x:v>
      </x:c>
      <x:c r="B346" s="0" t="s">
        <x:v>86</x:v>
      </x:c>
      <x:c r="C346" s="0" t="s">
        <x:v>65</x:v>
      </x:c>
      <x:c r="D346" s="0" t="s">
        <x:v>66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2005</x:v>
      </x:c>
    </x:row>
    <x:row r="347" spans="1:10">
      <x:c r="A347" s="0" t="s">
        <x:v>85</x:v>
      </x:c>
      <x:c r="B347" s="0" t="s">
        <x:v>86</x:v>
      </x:c>
      <x:c r="C347" s="0" t="s">
        <x:v>65</x:v>
      </x:c>
      <x:c r="D347" s="0" t="s">
        <x:v>66</x:v>
      </x:c>
      <x:c r="E347" s="0" t="s">
        <x:v>61</x:v>
      </x:c>
      <x:c r="F347" s="0" t="s">
        <x:v>61</x:v>
      </x:c>
      <x:c r="G347" s="0" t="s">
        <x:v>52</x:v>
      </x:c>
      <x:c r="H347" s="0" t="s">
        <x:v>53</x:v>
      </x:c>
      <x:c r="I347" s="0" t="s">
        <x:v>54</x:v>
      </x:c>
      <x:c r="J347" s="0">
        <x:v>344221</x:v>
      </x:c>
    </x:row>
    <x:row r="348" spans="1:10">
      <x:c r="A348" s="0" t="s">
        <x:v>85</x:v>
      </x:c>
      <x:c r="B348" s="0" t="s">
        <x:v>86</x:v>
      </x:c>
      <x:c r="C348" s="0" t="s">
        <x:v>65</x:v>
      </x:c>
      <x:c r="D348" s="0" t="s">
        <x:v>66</x:v>
      </x:c>
      <x:c r="E348" s="0" t="s">
        <x:v>61</x:v>
      </x:c>
      <x:c r="F348" s="0" t="s">
        <x:v>61</x:v>
      </x:c>
      <x:c r="G348" s="0" t="s">
        <x:v>55</x:v>
      </x:c>
      <x:c r="H348" s="0" t="s">
        <x:v>56</x:v>
      </x:c>
      <x:c r="I348" s="0" t="s">
        <x:v>57</x:v>
      </x:c>
      <x:c r="J348" s="0">
        <x:v>691</x:v>
      </x:c>
    </x:row>
    <x:row r="349" spans="1:10">
      <x:c r="A349" s="0" t="s">
        <x:v>85</x:v>
      </x:c>
      <x:c r="B349" s="0" t="s">
        <x:v>86</x:v>
      </x:c>
      <x:c r="C349" s="0" t="s">
        <x:v>65</x:v>
      </x:c>
      <x:c r="D349" s="0" t="s">
        <x:v>66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2007</x:v>
      </x:c>
    </x:row>
    <x:row r="350" spans="1:10">
      <x:c r="A350" s="0" t="s">
        <x:v>85</x:v>
      </x:c>
      <x:c r="B350" s="0" t="s">
        <x:v>86</x:v>
      </x:c>
      <x:c r="C350" s="0" t="s">
        <x:v>65</x:v>
      </x:c>
      <x:c r="D350" s="0" t="s">
        <x:v>66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332441</x:v>
      </x:c>
    </x:row>
    <x:row r="351" spans="1:10">
      <x:c r="A351" s="0" t="s">
        <x:v>85</x:v>
      </x:c>
      <x:c r="B351" s="0" t="s">
        <x:v>86</x:v>
      </x:c>
      <x:c r="C351" s="0" t="s">
        <x:v>65</x:v>
      </x:c>
      <x:c r="D351" s="0" t="s">
        <x:v>66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57</x:v>
      </x:c>
      <x:c r="J351" s="0">
        <x:v>619</x:v>
      </x:c>
    </x:row>
    <x:row r="352" spans="1:10">
      <x:c r="A352" s="0" t="s">
        <x:v>85</x:v>
      </x:c>
      <x:c r="B352" s="0" t="s">
        <x:v>86</x:v>
      </x:c>
      <x:c r="C352" s="0" t="s">
        <x:v>65</x:v>
      </x:c>
      <x:c r="D352" s="0" t="s">
        <x:v>66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1861</x:v>
      </x:c>
    </x:row>
    <x:row r="353" spans="1:10">
      <x:c r="A353" s="0" t="s">
        <x:v>85</x:v>
      </x:c>
      <x:c r="B353" s="0" t="s">
        <x:v>86</x:v>
      </x:c>
      <x:c r="C353" s="0" t="s">
        <x:v>67</x:v>
      </x:c>
      <x:c r="D353" s="0" t="s">
        <x:v>68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37354</x:v>
      </x:c>
    </x:row>
    <x:row r="354" spans="1:10">
      <x:c r="A354" s="0" t="s">
        <x:v>85</x:v>
      </x:c>
      <x:c r="B354" s="0" t="s">
        <x:v>86</x:v>
      </x:c>
      <x:c r="C354" s="0" t="s">
        <x:v>67</x:v>
      </x:c>
      <x:c r="D354" s="0" t="s">
        <x:v>68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14</x:v>
      </x:c>
    </x:row>
    <x:row r="355" spans="1:10">
      <x:c r="A355" s="0" t="s">
        <x:v>85</x:v>
      </x:c>
      <x:c r="B355" s="0" t="s">
        <x:v>86</x:v>
      </x:c>
      <x:c r="C355" s="0" t="s">
        <x:v>67</x:v>
      </x:c>
      <x:c r="D355" s="0" t="s">
        <x:v>68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371</x:v>
      </x:c>
    </x:row>
    <x:row r="356" spans="1:10">
      <x:c r="A356" s="0" t="s">
        <x:v>85</x:v>
      </x:c>
      <x:c r="B356" s="0" t="s">
        <x:v>86</x:v>
      </x:c>
      <x:c r="C356" s="0" t="s">
        <x:v>67</x:v>
      </x:c>
      <x:c r="D356" s="0" t="s">
        <x:v>68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38142</x:v>
      </x:c>
    </x:row>
    <x:row r="357" spans="1:10">
      <x:c r="A357" s="0" t="s">
        <x:v>85</x:v>
      </x:c>
      <x:c r="B357" s="0" t="s">
        <x:v>86</x:v>
      </x:c>
      <x:c r="C357" s="0" t="s">
        <x:v>67</x:v>
      </x:c>
      <x:c r="D357" s="0" t="s">
        <x:v>68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12</x:v>
      </x:c>
    </x:row>
    <x:row r="358" spans="1:10">
      <x:c r="A358" s="0" t="s">
        <x:v>85</x:v>
      </x:c>
      <x:c r="B358" s="0" t="s">
        <x:v>86</x:v>
      </x:c>
      <x:c r="C358" s="0" t="s">
        <x:v>67</x:v>
      </x:c>
      <x:c r="D358" s="0" t="s">
        <x:v>68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305</x:v>
      </x:c>
    </x:row>
    <x:row r="359" spans="1:10">
      <x:c r="A359" s="0" t="s">
        <x:v>85</x:v>
      </x:c>
      <x:c r="B359" s="0" t="s">
        <x:v>86</x:v>
      </x:c>
      <x:c r="C359" s="0" t="s">
        <x:v>67</x:v>
      </x:c>
      <x:c r="D359" s="0" t="s">
        <x:v>68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37499</x:v>
      </x:c>
    </x:row>
    <x:row r="360" spans="1:10">
      <x:c r="A360" s="0" t="s">
        <x:v>85</x:v>
      </x:c>
      <x:c r="B360" s="0" t="s">
        <x:v>86</x:v>
      </x:c>
      <x:c r="C360" s="0" t="s">
        <x:v>67</x:v>
      </x:c>
      <x:c r="D360" s="0" t="s">
        <x:v>68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11</x:v>
      </x:c>
    </x:row>
    <x:row r="361" spans="1:10">
      <x:c r="A361" s="0" t="s">
        <x:v>85</x:v>
      </x:c>
      <x:c r="B361" s="0" t="s">
        <x:v>86</x:v>
      </x:c>
      <x:c r="C361" s="0" t="s">
        <x:v>67</x:v>
      </x:c>
      <x:c r="D361" s="0" t="s">
        <x:v>68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290</x:v>
      </x:c>
    </x:row>
    <x:row r="362" spans="1:10">
      <x:c r="A362" s="0" t="s">
        <x:v>85</x:v>
      </x:c>
      <x:c r="B362" s="0" t="s">
        <x:v>86</x:v>
      </x:c>
      <x:c r="C362" s="0" t="s">
        <x:v>69</x:v>
      </x:c>
      <x:c r="D362" s="0" t="s">
        <x:v>70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79216</x:v>
      </x:c>
    </x:row>
    <x:row r="363" spans="1:10">
      <x:c r="A363" s="0" t="s">
        <x:v>85</x:v>
      </x:c>
      <x:c r="B363" s="0" t="s">
        <x:v>86</x:v>
      </x:c>
      <x:c r="C363" s="0" t="s">
        <x:v>69</x:v>
      </x:c>
      <x:c r="D363" s="0" t="s">
        <x:v>70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172</x:v>
      </x:c>
    </x:row>
    <x:row r="364" spans="1:10">
      <x:c r="A364" s="0" t="s">
        <x:v>85</x:v>
      </x:c>
      <x:c r="B364" s="0" t="s">
        <x:v>86</x:v>
      </x:c>
      <x:c r="C364" s="0" t="s">
        <x:v>69</x:v>
      </x:c>
      <x:c r="D364" s="0" t="s">
        <x:v>70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2165</x:v>
      </x:c>
    </x:row>
    <x:row r="365" spans="1:10">
      <x:c r="A365" s="0" t="s">
        <x:v>85</x:v>
      </x:c>
      <x:c r="B365" s="0" t="s">
        <x:v>86</x:v>
      </x:c>
      <x:c r="C365" s="0" t="s">
        <x:v>69</x:v>
      </x:c>
      <x:c r="D365" s="0" t="s">
        <x:v>70</x:v>
      </x:c>
      <x:c r="E365" s="0" t="s">
        <x:v>61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75992</x:v>
      </x:c>
    </x:row>
    <x:row r="366" spans="1:10">
      <x:c r="A366" s="0" t="s">
        <x:v>85</x:v>
      </x:c>
      <x:c r="B366" s="0" t="s">
        <x:v>86</x:v>
      </x:c>
      <x:c r="C366" s="0" t="s">
        <x:v>69</x:v>
      </x:c>
      <x:c r="D366" s="0" t="s">
        <x:v>70</x:v>
      </x:c>
      <x:c r="E366" s="0" t="s">
        <x:v>61</x:v>
      </x:c>
      <x:c r="F366" s="0" t="s">
        <x:v>61</x:v>
      </x:c>
      <x:c r="G366" s="0" t="s">
        <x:v>55</x:v>
      </x:c>
      <x:c r="H366" s="0" t="s">
        <x:v>56</x:v>
      </x:c>
      <x:c r="I366" s="0" t="s">
        <x:v>57</x:v>
      </x:c>
      <x:c r="J366" s="0">
        <x:v>120</x:v>
      </x:c>
    </x:row>
    <x:row r="367" spans="1:10">
      <x:c r="A367" s="0" t="s">
        <x:v>85</x:v>
      </x:c>
      <x:c r="B367" s="0" t="s">
        <x:v>86</x:v>
      </x:c>
      <x:c r="C367" s="0" t="s">
        <x:v>69</x:v>
      </x:c>
      <x:c r="D367" s="0" t="s">
        <x:v>70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1578</x:v>
      </x:c>
    </x:row>
    <x:row r="368" spans="1:10">
      <x:c r="A368" s="0" t="s">
        <x:v>85</x:v>
      </x:c>
      <x:c r="B368" s="0" t="s">
        <x:v>86</x:v>
      </x:c>
      <x:c r="C368" s="0" t="s">
        <x:v>69</x:v>
      </x:c>
      <x:c r="D368" s="0" t="s">
        <x:v>70</x:v>
      </x:c>
      <x:c r="E368" s="0" t="s">
        <x:v>62</x:v>
      </x:c>
      <x:c r="F368" s="0" t="s">
        <x:v>62</x:v>
      </x:c>
      <x:c r="G368" s="0" t="s">
        <x:v>52</x:v>
      </x:c>
      <x:c r="H368" s="0" t="s">
        <x:v>53</x:v>
      </x:c>
      <x:c r="I368" s="0" t="s">
        <x:v>54</x:v>
      </x:c>
      <x:c r="J368" s="0">
        <x:v>71945</x:v>
      </x:c>
    </x:row>
    <x:row r="369" spans="1:10">
      <x:c r="A369" s="0" t="s">
        <x:v>85</x:v>
      </x:c>
      <x:c r="B369" s="0" t="s">
        <x:v>86</x:v>
      </x:c>
      <x:c r="C369" s="0" t="s">
        <x:v>69</x:v>
      </x:c>
      <x:c r="D369" s="0" t="s">
        <x:v>70</x:v>
      </x:c>
      <x:c r="E369" s="0" t="s">
        <x:v>62</x:v>
      </x:c>
      <x:c r="F369" s="0" t="s">
        <x:v>62</x:v>
      </x:c>
      <x:c r="G369" s="0" t="s">
        <x:v>55</x:v>
      </x:c>
      <x:c r="H369" s="0" t="s">
        <x:v>56</x:v>
      </x:c>
      <x:c r="I369" s="0" t="s">
        <x:v>57</x:v>
      </x:c>
      <x:c r="J369" s="0">
        <x:v>113</x:v>
      </x:c>
    </x:row>
    <x:row r="370" spans="1:10">
      <x:c r="A370" s="0" t="s">
        <x:v>85</x:v>
      </x:c>
      <x:c r="B370" s="0" t="s">
        <x:v>86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1570</x:v>
      </x:c>
    </x:row>
    <x:row r="371" spans="1:10">
      <x:c r="A371" s="0" t="s">
        <x:v>85</x:v>
      </x:c>
      <x:c r="B371" s="0" t="s">
        <x:v>86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29274</x:v>
      </x:c>
    </x:row>
    <x:row r="372" spans="1:10">
      <x:c r="A372" s="0" t="s">
        <x:v>85</x:v>
      </x:c>
      <x:c r="B372" s="0" t="s">
        <x:v>86</x:v>
      </x:c>
      <x:c r="C372" s="0" t="s">
        <x:v>71</x:v>
      </x:c>
      <x:c r="D372" s="0" t="s">
        <x:v>72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95</x:v>
      </x:c>
    </x:row>
    <x:row r="373" spans="1:10">
      <x:c r="A373" s="0" t="s">
        <x:v>85</x:v>
      </x:c>
      <x:c r="B373" s="0" t="s">
        <x:v>86</x:v>
      </x:c>
      <x:c r="C373" s="0" t="s">
        <x:v>71</x:v>
      </x:c>
      <x:c r="D373" s="0" t="s">
        <x:v>72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3261</x:v>
      </x:c>
    </x:row>
    <x:row r="374" spans="1:10">
      <x:c r="A374" s="0" t="s">
        <x:v>85</x:v>
      </x:c>
      <x:c r="B374" s="0" t="s">
        <x:v>86</x:v>
      </x:c>
      <x:c r="C374" s="0" t="s">
        <x:v>71</x:v>
      </x:c>
      <x:c r="D374" s="0" t="s">
        <x:v>72</x:v>
      </x:c>
      <x:c r="E374" s="0" t="s">
        <x:v>61</x:v>
      </x:c>
      <x:c r="F374" s="0" t="s">
        <x:v>61</x:v>
      </x:c>
      <x:c r="G374" s="0" t="s">
        <x:v>52</x:v>
      </x:c>
      <x:c r="H374" s="0" t="s">
        <x:v>53</x:v>
      </x:c>
      <x:c r="I374" s="0" t="s">
        <x:v>54</x:v>
      </x:c>
      <x:c r="J374" s="0">
        <x:v>29166</x:v>
      </x:c>
    </x:row>
    <x:row r="375" spans="1:10">
      <x:c r="A375" s="0" t="s">
        <x:v>85</x:v>
      </x:c>
      <x:c r="B375" s="0" t="s">
        <x:v>86</x:v>
      </x:c>
      <x:c r="C375" s="0" t="s">
        <x:v>71</x:v>
      </x:c>
      <x:c r="D375" s="0" t="s">
        <x:v>72</x:v>
      </x:c>
      <x:c r="E375" s="0" t="s">
        <x:v>61</x:v>
      </x:c>
      <x:c r="F375" s="0" t="s">
        <x:v>61</x:v>
      </x:c>
      <x:c r="G375" s="0" t="s">
        <x:v>55</x:v>
      </x:c>
      <x:c r="H375" s="0" t="s">
        <x:v>56</x:v>
      </x:c>
      <x:c r="I375" s="0" t="s">
        <x:v>57</x:v>
      </x:c>
      <x:c r="J375" s="0">
        <x:v>84</x:v>
      </x:c>
    </x:row>
    <x:row r="376" spans="1:10">
      <x:c r="A376" s="0" t="s">
        <x:v>85</x:v>
      </x:c>
      <x:c r="B376" s="0" t="s">
        <x:v>86</x:v>
      </x:c>
      <x:c r="C376" s="0" t="s">
        <x:v>71</x:v>
      </x:c>
      <x:c r="D376" s="0" t="s">
        <x:v>72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2878</x:v>
      </x:c>
    </x:row>
    <x:row r="377" spans="1:10">
      <x:c r="A377" s="0" t="s">
        <x:v>85</x:v>
      </x:c>
      <x:c r="B377" s="0" t="s">
        <x:v>86</x:v>
      </x:c>
      <x:c r="C377" s="0" t="s">
        <x:v>71</x:v>
      </x:c>
      <x:c r="D377" s="0" t="s">
        <x:v>72</x:v>
      </x:c>
      <x:c r="E377" s="0" t="s">
        <x:v>62</x:v>
      </x:c>
      <x:c r="F377" s="0" t="s">
        <x:v>62</x:v>
      </x:c>
      <x:c r="G377" s="0" t="s">
        <x:v>52</x:v>
      </x:c>
      <x:c r="H377" s="0" t="s">
        <x:v>53</x:v>
      </x:c>
      <x:c r="I377" s="0" t="s">
        <x:v>54</x:v>
      </x:c>
      <x:c r="J377" s="0">
        <x:v>27796</x:v>
      </x:c>
    </x:row>
    <x:row r="378" spans="1:10">
      <x:c r="A378" s="0" t="s">
        <x:v>85</x:v>
      </x:c>
      <x:c r="B378" s="0" t="s">
        <x:v>86</x:v>
      </x:c>
      <x:c r="C378" s="0" t="s">
        <x:v>71</x:v>
      </x:c>
      <x:c r="D378" s="0" t="s">
        <x:v>72</x:v>
      </x:c>
      <x:c r="E378" s="0" t="s">
        <x:v>62</x:v>
      </x:c>
      <x:c r="F378" s="0" t="s">
        <x:v>62</x:v>
      </x:c>
      <x:c r="G378" s="0" t="s">
        <x:v>55</x:v>
      </x:c>
      <x:c r="H378" s="0" t="s">
        <x:v>56</x:v>
      </x:c>
      <x:c r="I378" s="0" t="s">
        <x:v>57</x:v>
      </x:c>
      <x:c r="J378" s="0">
        <x:v>84</x:v>
      </x:c>
    </x:row>
    <x:row r="379" spans="1:10">
      <x:c r="A379" s="0" t="s">
        <x:v>85</x:v>
      </x:c>
      <x:c r="B379" s="0" t="s">
        <x:v>86</x:v>
      </x:c>
      <x:c r="C379" s="0" t="s">
        <x:v>71</x:v>
      </x:c>
      <x:c r="D379" s="0" t="s">
        <x:v>72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3039</x:v>
      </x:c>
    </x:row>
    <x:row r="380" spans="1:10">
      <x:c r="A380" s="0" t="s">
        <x:v>85</x:v>
      </x:c>
      <x:c r="B380" s="0" t="s">
        <x:v>86</x:v>
      </x:c>
      <x:c r="C380" s="0" t="s">
        <x:v>73</x:v>
      </x:c>
      <x:c r="D380" s="0" t="s">
        <x:v>74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8620</x:v>
      </x:c>
    </x:row>
    <x:row r="381" spans="1:10">
      <x:c r="A381" s="0" t="s">
        <x:v>85</x:v>
      </x:c>
      <x:c r="B381" s="0" t="s">
        <x:v>86</x:v>
      </x:c>
      <x:c r="C381" s="0" t="s">
        <x:v>73</x:v>
      </x:c>
      <x:c r="D381" s="0" t="s">
        <x:v>74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28</x:v>
      </x:c>
    </x:row>
    <x:row r="382" spans="1:10">
      <x:c r="A382" s="0" t="s">
        <x:v>85</x:v>
      </x:c>
      <x:c r="B382" s="0" t="s">
        <x:v>86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3206</x:v>
      </x:c>
    </x:row>
    <x:row r="383" spans="1:10">
      <x:c r="A383" s="0" t="s">
        <x:v>85</x:v>
      </x:c>
      <x:c r="B383" s="0" t="s">
        <x:v>86</x:v>
      </x:c>
      <x:c r="C383" s="0" t="s">
        <x:v>73</x:v>
      </x:c>
      <x:c r="D383" s="0" t="s">
        <x:v>74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8749</x:v>
      </x:c>
    </x:row>
    <x:row r="384" spans="1:10">
      <x:c r="A384" s="0" t="s">
        <x:v>85</x:v>
      </x:c>
      <x:c r="B384" s="0" t="s">
        <x:v>86</x:v>
      </x:c>
      <x:c r="C384" s="0" t="s">
        <x:v>73</x:v>
      </x:c>
      <x:c r="D384" s="0" t="s">
        <x:v>74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31</x:v>
      </x:c>
    </x:row>
    <x:row r="385" spans="1:10">
      <x:c r="A385" s="0" t="s">
        <x:v>85</x:v>
      </x:c>
      <x:c r="B385" s="0" t="s">
        <x:v>86</x:v>
      </x:c>
      <x:c r="C385" s="0" t="s">
        <x:v>73</x:v>
      </x:c>
      <x:c r="D385" s="0" t="s">
        <x:v>74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3535</x:v>
      </x:c>
    </x:row>
    <x:row r="386" spans="1:10">
      <x:c r="A386" s="0" t="s">
        <x:v>85</x:v>
      </x:c>
      <x:c r="B386" s="0" t="s">
        <x:v>86</x:v>
      </x:c>
      <x:c r="C386" s="0" t="s">
        <x:v>73</x:v>
      </x:c>
      <x:c r="D386" s="0" t="s">
        <x:v>74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8427</x:v>
      </x:c>
    </x:row>
    <x:row r="387" spans="1:10">
      <x:c r="A387" s="0" t="s">
        <x:v>85</x:v>
      </x:c>
      <x:c r="B387" s="0" t="s">
        <x:v>86</x:v>
      </x:c>
      <x:c r="C387" s="0" t="s">
        <x:v>73</x:v>
      </x:c>
      <x:c r="D387" s="0" t="s">
        <x:v>74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28</x:v>
      </x:c>
    </x:row>
    <x:row r="388" spans="1:10">
      <x:c r="A388" s="0" t="s">
        <x:v>85</x:v>
      </x:c>
      <x:c r="B388" s="0" t="s">
        <x:v>86</x:v>
      </x:c>
      <x:c r="C388" s="0" t="s">
        <x:v>73</x:v>
      </x:c>
      <x:c r="D388" s="0" t="s">
        <x:v>74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3320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23988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36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1504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25384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57</x:v>
      </x:c>
      <x:c r="J393" s="0">
        <x:v>44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1730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52</x:v>
      </x:c>
      <x:c r="H395" s="0" t="s">
        <x:v>53</x:v>
      </x:c>
      <x:c r="I395" s="0" t="s">
        <x:v>54</x:v>
      </x:c>
      <x:c r="J395" s="0">
        <x:v>25246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55</x:v>
      </x:c>
      <x:c r="H396" s="0" t="s">
        <x:v>56</x:v>
      </x:c>
      <x:c r="I396" s="0" t="s">
        <x:v>57</x:v>
      </x:c>
      <x:c r="J396" s="0">
        <x:v>41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1627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37350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42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1122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40773</x:v>
      </x:c>
    </x:row>
    <x:row r="402" spans="1:10">
      <x:c r="A402" s="0" t="s">
        <x:v>85</x:v>
      </x:c>
      <x:c r="B402" s="0" t="s">
        <x:v>86</x:v>
      </x:c>
      <x:c r="C402" s="0" t="s">
        <x:v>77</x:v>
      </x:c>
      <x:c r="D402" s="0" t="s">
        <x:v>78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57</x:v>
      </x:c>
      <x:c r="J402" s="0">
        <x:v>49</x:v>
      </x:c>
    </x:row>
    <x:row r="403" spans="1:10">
      <x:c r="A403" s="0" t="s">
        <x:v>85</x:v>
      </x:c>
      <x:c r="B403" s="0" t="s">
        <x:v>86</x:v>
      </x:c>
      <x:c r="C403" s="0" t="s">
        <x:v>77</x:v>
      </x:c>
      <x:c r="D403" s="0" t="s">
        <x:v>78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1199</x:v>
      </x:c>
    </x:row>
    <x:row r="404" spans="1:10">
      <x:c r="A404" s="0" t="s">
        <x:v>85</x:v>
      </x:c>
      <x:c r="B404" s="0" t="s">
        <x:v>86</x:v>
      </x:c>
      <x:c r="C404" s="0" t="s">
        <x:v>77</x:v>
      </x:c>
      <x:c r="D404" s="0" t="s">
        <x:v>78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43684</x:v>
      </x:c>
    </x:row>
    <x:row r="405" spans="1:10">
      <x:c r="A405" s="0" t="s">
        <x:v>85</x:v>
      </x:c>
      <x:c r="B405" s="0" t="s">
        <x:v>86</x:v>
      </x:c>
      <x:c r="C405" s="0" t="s">
        <x:v>77</x:v>
      </x:c>
      <x:c r="D405" s="0" t="s">
        <x:v>78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57</x:v>
      </x:c>
      <x:c r="J405" s="0">
        <x:v>42</x:v>
      </x:c>
    </x:row>
    <x:row r="406" spans="1:10">
      <x:c r="A406" s="0" t="s">
        <x:v>85</x:v>
      </x:c>
      <x:c r="B406" s="0" t="s">
        <x:v>86</x:v>
      </x:c>
      <x:c r="C406" s="0" t="s">
        <x:v>77</x:v>
      </x:c>
      <x:c r="D406" s="0" t="s">
        <x:v>78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959</x:v>
      </x:c>
    </x:row>
    <x:row r="407" spans="1:10">
      <x:c r="A407" s="0" t="s">
        <x:v>87</x:v>
      </x:c>
      <x:c r="B407" s="0" t="s">
        <x:v>88</x:v>
      </x:c>
      <x:c r="C407" s="0" t="s">
        <x:v>49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2513225</x:v>
      </x:c>
    </x:row>
    <x:row r="408" spans="1:10">
      <x:c r="A408" s="0" t="s">
        <x:v>87</x:v>
      </x:c>
      <x:c r="B408" s="0" t="s">
        <x:v>88</x:v>
      </x:c>
      <x:c r="C408" s="0" t="s">
        <x:v>49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3682</x:v>
      </x:c>
    </x:row>
    <x:row r="409" spans="1:10">
      <x:c r="A409" s="0" t="s">
        <x:v>87</x:v>
      </x:c>
      <x:c r="B409" s="0" t="s">
        <x:v>88</x:v>
      </x:c>
      <x:c r="C409" s="0" t="s">
        <x:v>49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1465</x:v>
      </x:c>
    </x:row>
    <x:row r="410" spans="1:10">
      <x:c r="A410" s="0" t="s">
        <x:v>87</x:v>
      </x:c>
      <x:c r="B410" s="0" t="s">
        <x:v>88</x:v>
      </x:c>
      <x:c r="C410" s="0" t="s">
        <x:v>49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2475423</x:v>
      </x:c>
    </x:row>
    <x:row r="411" spans="1:10">
      <x:c r="A411" s="0" t="s">
        <x:v>87</x:v>
      </x:c>
      <x:c r="B411" s="0" t="s">
        <x:v>88</x:v>
      </x:c>
      <x:c r="C411" s="0" t="s">
        <x:v>49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3855</x:v>
      </x:c>
    </x:row>
    <x:row r="412" spans="1:10">
      <x:c r="A412" s="0" t="s">
        <x:v>87</x:v>
      </x:c>
      <x:c r="B412" s="0" t="s">
        <x:v>88</x:v>
      </x:c>
      <x:c r="C412" s="0" t="s">
        <x:v>49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1557</x:v>
      </x:c>
    </x:row>
    <x:row r="413" spans="1:10">
      <x:c r="A413" s="0" t="s">
        <x:v>87</x:v>
      </x:c>
      <x:c r="B413" s="0" t="s">
        <x:v>88</x:v>
      </x:c>
      <x:c r="C413" s="0" t="s">
        <x:v>49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2435066</x:v>
      </x:c>
    </x:row>
    <x:row r="414" spans="1:10">
      <x:c r="A414" s="0" t="s">
        <x:v>87</x:v>
      </x:c>
      <x:c r="B414" s="0" t="s">
        <x:v>88</x:v>
      </x:c>
      <x:c r="C414" s="0" t="s">
        <x:v>49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3662</x:v>
      </x:c>
    </x:row>
    <x:row r="415" spans="1:10">
      <x:c r="A415" s="0" t="s">
        <x:v>87</x:v>
      </x:c>
      <x:c r="B415" s="0" t="s">
        <x:v>88</x:v>
      </x:c>
      <x:c r="C415" s="0" t="s">
        <x:v>49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1504</x:v>
      </x:c>
    </x:row>
    <x:row r="416" spans="1:10">
      <x:c r="A416" s="0" t="s">
        <x:v>87</x:v>
      </x:c>
      <x:c r="B416" s="0" t="s">
        <x:v>88</x:v>
      </x:c>
      <x:c r="C416" s="0" t="s">
        <x:v>63</x:v>
      </x:c>
      <x:c r="D416" s="0" t="s">
        <x:v>64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1942542</x:v>
      </x:c>
    </x:row>
    <x:row r="417" spans="1:10">
      <x:c r="A417" s="0" t="s">
        <x:v>87</x:v>
      </x:c>
      <x:c r="B417" s="0" t="s">
        <x:v>88</x:v>
      </x:c>
      <x:c r="C417" s="0" t="s">
        <x:v>63</x:v>
      </x:c>
      <x:c r="D417" s="0" t="s">
        <x:v>64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2648</x:v>
      </x:c>
    </x:row>
    <x:row r="418" spans="1:10">
      <x:c r="A418" s="0" t="s">
        <x:v>87</x:v>
      </x:c>
      <x:c r="B418" s="0" t="s">
        <x:v>88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1363</x:v>
      </x:c>
    </x:row>
    <x:row r="419" spans="1:10">
      <x:c r="A419" s="0" t="s">
        <x:v>87</x:v>
      </x:c>
      <x:c r="B419" s="0" t="s">
        <x:v>88</x:v>
      </x:c>
      <x:c r="C419" s="0" t="s">
        <x:v>63</x:v>
      </x:c>
      <x:c r="D419" s="0" t="s">
        <x:v>64</x:v>
      </x:c>
      <x:c r="E419" s="0" t="s">
        <x:v>61</x:v>
      </x:c>
      <x:c r="F419" s="0" t="s">
        <x:v>61</x:v>
      </x:c>
      <x:c r="G419" s="0" t="s">
        <x:v>52</x:v>
      </x:c>
      <x:c r="H419" s="0" t="s">
        <x:v>53</x:v>
      </x:c>
      <x:c r="I419" s="0" t="s">
        <x:v>54</x:v>
      </x:c>
      <x:c r="J419" s="0">
        <x:v>1914848</x:v>
      </x:c>
    </x:row>
    <x:row r="420" spans="1:10">
      <x:c r="A420" s="0" t="s">
        <x:v>87</x:v>
      </x:c>
      <x:c r="B420" s="0" t="s">
        <x:v>88</x:v>
      </x:c>
      <x:c r="C420" s="0" t="s">
        <x:v>63</x:v>
      </x:c>
      <x:c r="D420" s="0" t="s">
        <x:v>64</x:v>
      </x:c>
      <x:c r="E420" s="0" t="s">
        <x:v>61</x:v>
      </x:c>
      <x:c r="F420" s="0" t="s">
        <x:v>61</x:v>
      </x:c>
      <x:c r="G420" s="0" t="s">
        <x:v>55</x:v>
      </x:c>
      <x:c r="H420" s="0" t="s">
        <x:v>56</x:v>
      </x:c>
      <x:c r="I420" s="0" t="s">
        <x:v>57</x:v>
      </x:c>
      <x:c r="J420" s="0">
        <x:v>2857</x:v>
      </x:c>
    </x:row>
    <x:row r="421" spans="1:10">
      <x:c r="A421" s="0" t="s">
        <x:v>87</x:v>
      </x:c>
      <x:c r="B421" s="0" t="s">
        <x:v>88</x:v>
      </x:c>
      <x:c r="C421" s="0" t="s">
        <x:v>63</x:v>
      </x:c>
      <x:c r="D421" s="0" t="s">
        <x:v>64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1492</x:v>
      </x:c>
    </x:row>
    <x:row r="422" spans="1:10">
      <x:c r="A422" s="0" t="s">
        <x:v>87</x:v>
      </x:c>
      <x:c r="B422" s="0" t="s">
        <x:v>88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1890921</x:v>
      </x:c>
    </x:row>
    <x:row r="423" spans="1:10">
      <x:c r="A423" s="0" t="s">
        <x:v>87</x:v>
      </x:c>
      <x:c r="B423" s="0" t="s">
        <x:v>88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57</x:v>
      </x:c>
      <x:c r="J423" s="0">
        <x:v>2760</x:v>
      </x:c>
    </x:row>
    <x:row r="424" spans="1:10">
      <x:c r="A424" s="0" t="s">
        <x:v>87</x:v>
      </x:c>
      <x:c r="B424" s="0" t="s">
        <x:v>88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1460</x:v>
      </x:c>
    </x:row>
    <x:row r="425" spans="1:10">
      <x:c r="A425" s="0" t="s">
        <x:v>87</x:v>
      </x:c>
      <x:c r="B425" s="0" t="s">
        <x:v>88</x:v>
      </x:c>
      <x:c r="C425" s="0" t="s">
        <x:v>65</x:v>
      </x:c>
      <x:c r="D425" s="0" t="s">
        <x:v>66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353866</x:v>
      </x:c>
    </x:row>
    <x:row r="426" spans="1:10">
      <x:c r="A426" s="0" t="s">
        <x:v>87</x:v>
      </x:c>
      <x:c r="B426" s="0" t="s">
        <x:v>88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668</x:v>
      </x:c>
    </x:row>
    <x:row r="427" spans="1:10">
      <x:c r="A427" s="0" t="s">
        <x:v>87</x:v>
      </x:c>
      <x:c r="B427" s="0" t="s">
        <x:v>88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1887</x:v>
      </x:c>
    </x:row>
    <x:row r="428" spans="1:10">
      <x:c r="A428" s="0" t="s">
        <x:v>87</x:v>
      </x:c>
      <x:c r="B428" s="0" t="s">
        <x:v>88</x:v>
      </x:c>
      <x:c r="C428" s="0" t="s">
        <x:v>65</x:v>
      </x:c>
      <x:c r="D428" s="0" t="s">
        <x:v>66</x:v>
      </x:c>
      <x:c r="E428" s="0" t="s">
        <x:v>61</x:v>
      </x:c>
      <x:c r="F428" s="0" t="s">
        <x:v>61</x:v>
      </x:c>
      <x:c r="G428" s="0" t="s">
        <x:v>52</x:v>
      </x:c>
      <x:c r="H428" s="0" t="s">
        <x:v>53</x:v>
      </x:c>
      <x:c r="I428" s="0" t="s">
        <x:v>54</x:v>
      </x:c>
      <x:c r="J428" s="0">
        <x:v>342522</x:v>
      </x:c>
    </x:row>
    <x:row r="429" spans="1:10">
      <x:c r="A429" s="0" t="s">
        <x:v>87</x:v>
      </x:c>
      <x:c r="B429" s="0" t="s">
        <x:v>88</x:v>
      </x:c>
      <x:c r="C429" s="0" t="s">
        <x:v>65</x:v>
      </x:c>
      <x:c r="D429" s="0" t="s">
        <x:v>66</x:v>
      </x:c>
      <x:c r="E429" s="0" t="s">
        <x:v>61</x:v>
      </x:c>
      <x:c r="F429" s="0" t="s">
        <x:v>61</x:v>
      </x:c>
      <x:c r="G429" s="0" t="s">
        <x:v>55</x:v>
      </x:c>
      <x:c r="H429" s="0" t="s">
        <x:v>56</x:v>
      </x:c>
      <x:c r="I429" s="0" t="s">
        <x:v>57</x:v>
      </x:c>
      <x:c r="J429" s="0">
        <x:v>668</x:v>
      </x:c>
    </x:row>
    <x:row r="430" spans="1:10">
      <x:c r="A430" s="0" t="s">
        <x:v>87</x:v>
      </x:c>
      <x:c r="B430" s="0" t="s">
        <x:v>88</x:v>
      </x:c>
      <x:c r="C430" s="0" t="s">
        <x:v>65</x:v>
      </x:c>
      <x:c r="D430" s="0" t="s">
        <x:v>66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1951</x:v>
      </x:c>
    </x:row>
    <x:row r="431" spans="1:10">
      <x:c r="A431" s="0" t="s">
        <x:v>87</x:v>
      </x:c>
      <x:c r="B431" s="0" t="s">
        <x:v>88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52</x:v>
      </x:c>
      <x:c r="H431" s="0" t="s">
        <x:v>53</x:v>
      </x:c>
      <x:c r="I431" s="0" t="s">
        <x:v>54</x:v>
      </x:c>
      <x:c r="J431" s="0">
        <x:v>329883</x:v>
      </x:c>
    </x:row>
    <x:row r="432" spans="1:10">
      <x:c r="A432" s="0" t="s">
        <x:v>87</x:v>
      </x:c>
      <x:c r="B432" s="0" t="s">
        <x:v>88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55</x:v>
      </x:c>
      <x:c r="H432" s="0" t="s">
        <x:v>56</x:v>
      </x:c>
      <x:c r="I432" s="0" t="s">
        <x:v>57</x:v>
      </x:c>
      <x:c r="J432" s="0">
        <x:v>594</x:v>
      </x:c>
    </x:row>
    <x:row r="433" spans="1:10">
      <x:c r="A433" s="0" t="s">
        <x:v>87</x:v>
      </x:c>
      <x:c r="B433" s="0" t="s">
        <x:v>88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1801</x:v>
      </x:c>
    </x:row>
    <x:row r="434" spans="1:10">
      <x:c r="A434" s="0" t="s">
        <x:v>87</x:v>
      </x:c>
      <x:c r="B434" s="0" t="s">
        <x:v>88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37578</x:v>
      </x:c>
    </x:row>
    <x:row r="435" spans="1:10">
      <x:c r="A435" s="0" t="s">
        <x:v>87</x:v>
      </x:c>
      <x:c r="B435" s="0" t="s">
        <x:v>88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13</x:v>
      </x:c>
    </x:row>
    <x:row r="436" spans="1:10">
      <x:c r="A436" s="0" t="s">
        <x:v>87</x:v>
      </x:c>
      <x:c r="B436" s="0" t="s">
        <x:v>88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350</x:v>
      </x:c>
    </x:row>
    <x:row r="437" spans="1:10">
      <x:c r="A437" s="0" t="s">
        <x:v>87</x:v>
      </x:c>
      <x:c r="B437" s="0" t="s">
        <x:v>88</x:v>
      </x:c>
      <x:c r="C437" s="0" t="s">
        <x:v>67</x:v>
      </x:c>
      <x:c r="D437" s="0" t="s">
        <x:v>68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38069</x:v>
      </x:c>
    </x:row>
    <x:row r="438" spans="1:10">
      <x:c r="A438" s="0" t="s">
        <x:v>87</x:v>
      </x:c>
      <x:c r="B438" s="0" t="s">
        <x:v>88</x:v>
      </x:c>
      <x:c r="C438" s="0" t="s">
        <x:v>67</x:v>
      </x:c>
      <x:c r="D438" s="0" t="s">
        <x:v>68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11</x:v>
      </x:c>
    </x:row>
    <x:row r="439" spans="1:10">
      <x:c r="A439" s="0" t="s">
        <x:v>87</x:v>
      </x:c>
      <x:c r="B439" s="0" t="s">
        <x:v>88</x:v>
      </x:c>
      <x:c r="C439" s="0" t="s">
        <x:v>67</x:v>
      </x:c>
      <x:c r="D439" s="0" t="s">
        <x:v>68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296</x:v>
      </x:c>
    </x:row>
    <x:row r="440" spans="1:10">
      <x:c r="A440" s="0" t="s">
        <x:v>87</x:v>
      </x:c>
      <x:c r="B440" s="0" t="s">
        <x:v>88</x:v>
      </x:c>
      <x:c r="C440" s="0" t="s">
        <x:v>67</x:v>
      </x:c>
      <x:c r="D440" s="0" t="s">
        <x:v>68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37394</x:v>
      </x:c>
    </x:row>
    <x:row r="441" spans="1:10">
      <x:c r="A441" s="0" t="s">
        <x:v>87</x:v>
      </x:c>
      <x:c r="B441" s="0" t="s">
        <x:v>88</x:v>
      </x:c>
      <x:c r="C441" s="0" t="s">
        <x:v>67</x:v>
      </x:c>
      <x:c r="D441" s="0" t="s">
        <x:v>68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10</x:v>
      </x:c>
    </x:row>
    <x:row r="442" spans="1:10">
      <x:c r="A442" s="0" t="s">
        <x:v>87</x:v>
      </x:c>
      <x:c r="B442" s="0" t="s">
        <x:v>88</x:v>
      </x:c>
      <x:c r="C442" s="0" t="s">
        <x:v>67</x:v>
      </x:c>
      <x:c r="D442" s="0" t="s">
        <x:v>68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280</x:v>
      </x:c>
    </x:row>
    <x:row r="443" spans="1:10">
      <x:c r="A443" s="0" t="s">
        <x:v>87</x:v>
      </x:c>
      <x:c r="B443" s="0" t="s">
        <x:v>88</x:v>
      </x:c>
      <x:c r="C443" s="0" t="s">
        <x:v>69</x:v>
      </x:c>
      <x:c r="D443" s="0" t="s">
        <x:v>70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79309</x:v>
      </x:c>
    </x:row>
    <x:row r="444" spans="1:10">
      <x:c r="A444" s="0" t="s">
        <x:v>87</x:v>
      </x:c>
      <x:c r="B444" s="0" t="s">
        <x:v>88</x:v>
      </x:c>
      <x:c r="C444" s="0" t="s">
        <x:v>69</x:v>
      </x:c>
      <x:c r="D444" s="0" t="s">
        <x:v>70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162</x:v>
      </x:c>
    </x:row>
    <x:row r="445" spans="1:10">
      <x:c r="A445" s="0" t="s">
        <x:v>87</x:v>
      </x:c>
      <x:c r="B445" s="0" t="s">
        <x:v>88</x:v>
      </x:c>
      <x:c r="C445" s="0" t="s">
        <x:v>69</x:v>
      </x:c>
      <x:c r="D445" s="0" t="s">
        <x:v>70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2049</x:v>
      </x:c>
    </x:row>
    <x:row r="446" spans="1:10">
      <x:c r="A446" s="0" t="s">
        <x:v>87</x:v>
      </x:c>
      <x:c r="B446" s="0" t="s">
        <x:v>88</x:v>
      </x:c>
      <x:c r="C446" s="0" t="s">
        <x:v>69</x:v>
      </x:c>
      <x:c r="D446" s="0" t="s">
        <x:v>70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75625</x:v>
      </x:c>
    </x:row>
    <x:row r="447" spans="1:10">
      <x:c r="A447" s="0" t="s">
        <x:v>87</x:v>
      </x:c>
      <x:c r="B447" s="0" t="s">
        <x:v>88</x:v>
      </x:c>
      <x:c r="C447" s="0" t="s">
        <x:v>69</x:v>
      </x:c>
      <x:c r="D447" s="0" t="s">
        <x:v>70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57</x:v>
      </x:c>
      <x:c r="J447" s="0">
        <x:v>116</x:v>
      </x:c>
    </x:row>
    <x:row r="448" spans="1:10">
      <x:c r="A448" s="0" t="s">
        <x:v>87</x:v>
      </x:c>
      <x:c r="B448" s="0" t="s">
        <x:v>88</x:v>
      </x:c>
      <x:c r="C448" s="0" t="s">
        <x:v>69</x:v>
      </x:c>
      <x:c r="D448" s="0" t="s">
        <x:v>70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1538</x:v>
      </x:c>
    </x:row>
    <x:row r="449" spans="1:10">
      <x:c r="A449" s="0" t="s">
        <x:v>87</x:v>
      </x:c>
      <x:c r="B449" s="0" t="s">
        <x:v>88</x:v>
      </x:c>
      <x:c r="C449" s="0" t="s">
        <x:v>69</x:v>
      </x:c>
      <x:c r="D449" s="0" t="s">
        <x:v>70</x:v>
      </x:c>
      <x:c r="E449" s="0" t="s">
        <x:v>62</x:v>
      </x:c>
      <x:c r="F449" s="0" t="s">
        <x:v>62</x:v>
      </x:c>
      <x:c r="G449" s="0" t="s">
        <x:v>52</x:v>
      </x:c>
      <x:c r="H449" s="0" t="s">
        <x:v>53</x:v>
      </x:c>
      <x:c r="I449" s="0" t="s">
        <x:v>54</x:v>
      </x:c>
      <x:c r="J449" s="0">
        <x:v>71581</x:v>
      </x:c>
    </x:row>
    <x:row r="450" spans="1:10">
      <x:c r="A450" s="0" t="s">
        <x:v>87</x:v>
      </x:c>
      <x:c r="B450" s="0" t="s">
        <x:v>88</x:v>
      </x:c>
      <x:c r="C450" s="0" t="s">
        <x:v>69</x:v>
      </x:c>
      <x:c r="D450" s="0" t="s">
        <x:v>70</x:v>
      </x:c>
      <x:c r="E450" s="0" t="s">
        <x:v>62</x:v>
      </x:c>
      <x:c r="F450" s="0" t="s">
        <x:v>62</x:v>
      </x:c>
      <x:c r="G450" s="0" t="s">
        <x:v>55</x:v>
      </x:c>
      <x:c r="H450" s="0" t="s">
        <x:v>56</x:v>
      </x:c>
      <x:c r="I450" s="0" t="s">
        <x:v>57</x:v>
      </x:c>
      <x:c r="J450" s="0">
        <x:v>109</x:v>
      </x:c>
    </x:row>
    <x:row r="451" spans="1:10">
      <x:c r="A451" s="0" t="s">
        <x:v>87</x:v>
      </x:c>
      <x:c r="B451" s="0" t="s">
        <x:v>88</x:v>
      </x:c>
      <x:c r="C451" s="0" t="s">
        <x:v>69</x:v>
      </x:c>
      <x:c r="D451" s="0" t="s">
        <x:v>70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1521</x:v>
      </x:c>
    </x:row>
    <x:row r="452" spans="1:10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29254</x:v>
      </x:c>
    </x:row>
    <x:row r="453" spans="1:10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90</x:v>
      </x:c>
    </x:row>
    <x:row r="454" spans="1:10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3082</x:v>
      </x:c>
    </x:row>
    <x:row r="455" spans="1:10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61</x:v>
      </x:c>
      <x:c r="F455" s="0" t="s">
        <x:v>61</x:v>
      </x:c>
      <x:c r="G455" s="0" t="s">
        <x:v>52</x:v>
      </x:c>
      <x:c r="H455" s="0" t="s">
        <x:v>53</x:v>
      </x:c>
      <x:c r="I455" s="0" t="s">
        <x:v>54</x:v>
      </x:c>
      <x:c r="J455" s="0">
        <x:v>28998</x:v>
      </x:c>
    </x:row>
    <x:row r="456" spans="1:10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61</x:v>
      </x:c>
      <x:c r="F456" s="0" t="s">
        <x:v>61</x:v>
      </x:c>
      <x:c r="G456" s="0" t="s">
        <x:v>55</x:v>
      </x:c>
      <x:c r="H456" s="0" t="s">
        <x:v>56</x:v>
      </x:c>
      <x:c r="I456" s="0" t="s">
        <x:v>57</x:v>
      </x:c>
      <x:c r="J456" s="0">
        <x:v>81</x:v>
      </x:c>
    </x:row>
    <x:row r="457" spans="1:10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2798</x:v>
      </x:c>
    </x:row>
    <x:row r="458" spans="1:10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62</x:v>
      </x:c>
      <x:c r="F458" s="0" t="s">
        <x:v>62</x:v>
      </x:c>
      <x:c r="G458" s="0" t="s">
        <x:v>52</x:v>
      </x:c>
      <x:c r="H458" s="0" t="s">
        <x:v>53</x:v>
      </x:c>
      <x:c r="I458" s="0" t="s">
        <x:v>54</x:v>
      </x:c>
      <x:c r="J458" s="0">
        <x:v>27602</x:v>
      </x:c>
    </x:row>
    <x:row r="459" spans="1:10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62</x:v>
      </x:c>
      <x:c r="F459" s="0" t="s">
        <x:v>62</x:v>
      </x:c>
      <x:c r="G459" s="0" t="s">
        <x:v>55</x:v>
      </x:c>
      <x:c r="H459" s="0" t="s">
        <x:v>56</x:v>
      </x:c>
      <x:c r="I459" s="0" t="s">
        <x:v>57</x:v>
      </x:c>
      <x:c r="J459" s="0">
        <x:v>81</x:v>
      </x:c>
    </x:row>
    <x:row r="460" spans="1:10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2939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8651</x:v>
      </x:c>
    </x:row>
    <x:row r="462" spans="1:10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26</x:v>
      </x:c>
    </x:row>
    <x:row r="463" spans="1:10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3022</x:v>
      </x:c>
    </x:row>
    <x:row r="464" spans="1:10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8721</x:v>
      </x:c>
    </x:row>
    <x:row r="465" spans="1:10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30</x:v>
      </x:c>
    </x:row>
    <x:row r="466" spans="1:10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3441</x:v>
      </x:c>
    </x:row>
    <x:row r="467" spans="1:10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8397</x:v>
      </x:c>
    </x:row>
    <x:row r="468" spans="1:10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27</x:v>
      </x:c>
    </x:row>
    <x:row r="469" spans="1:10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3211</x:v>
      </x:c>
    </x:row>
    <x:row r="470" spans="1:10">
      <x:c r="A470" s="0" t="s">
        <x:v>87</x:v>
      </x:c>
      <x:c r="B470" s="0" t="s">
        <x:v>88</x:v>
      </x:c>
      <x:c r="C470" s="0" t="s">
        <x:v>75</x:v>
      </x:c>
      <x:c r="D470" s="0" t="s">
        <x:v>76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24478</x:v>
      </x:c>
    </x:row>
    <x:row r="471" spans="1:10">
      <x:c r="A471" s="0" t="s">
        <x:v>87</x:v>
      </x:c>
      <x:c r="B471" s="0" t="s">
        <x:v>88</x:v>
      </x:c>
      <x:c r="C471" s="0" t="s">
        <x:v>75</x:v>
      </x:c>
      <x:c r="D471" s="0" t="s">
        <x:v>76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35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76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1418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76</x:v>
      </x:c>
      <x:c r="E473" s="0" t="s">
        <x:v>61</x:v>
      </x:c>
      <x:c r="F473" s="0" t="s">
        <x:v>61</x:v>
      </x:c>
      <x:c r="G473" s="0" t="s">
        <x:v>52</x:v>
      </x:c>
      <x:c r="H473" s="0" t="s">
        <x:v>53</x:v>
      </x:c>
      <x:c r="I473" s="0" t="s">
        <x:v>54</x:v>
      </x:c>
      <x:c r="J473" s="0">
        <x:v>25692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76</x:v>
      </x:c>
      <x:c r="E474" s="0" t="s">
        <x:v>61</x:v>
      </x:c>
      <x:c r="F474" s="0" t="s">
        <x:v>61</x:v>
      </x:c>
      <x:c r="G474" s="0" t="s">
        <x:v>55</x:v>
      </x:c>
      <x:c r="H474" s="0" t="s">
        <x:v>56</x:v>
      </x:c>
      <x:c r="I474" s="0" t="s">
        <x:v>57</x:v>
      </x:c>
      <x:c r="J474" s="0">
        <x:v>43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76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1681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76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25631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76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57</x:v>
      </x:c>
      <x:c r="J477" s="0">
        <x:v>40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1574</x:v>
      </x:c>
    </x:row>
    <x:row r="479" spans="1:10">
      <x:c r="A479" s="0" t="s">
        <x:v>87</x:v>
      </x:c>
      <x:c r="B479" s="0" t="s">
        <x:v>88</x:v>
      </x:c>
      <x:c r="C479" s="0" t="s">
        <x:v>77</x:v>
      </x:c>
      <x:c r="D479" s="0" t="s">
        <x:v>78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37546</x:v>
      </x:c>
    </x:row>
    <x:row r="480" spans="1:10">
      <x:c r="A480" s="0" t="s">
        <x:v>87</x:v>
      </x:c>
      <x:c r="B480" s="0" t="s">
        <x:v>88</x:v>
      </x:c>
      <x:c r="C480" s="0" t="s">
        <x:v>77</x:v>
      </x:c>
      <x:c r="D480" s="0" t="s">
        <x:v>78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40</x:v>
      </x:c>
    </x:row>
    <x:row r="481" spans="1:10">
      <x:c r="A481" s="0" t="s">
        <x:v>87</x:v>
      </x:c>
      <x:c r="B481" s="0" t="s">
        <x:v>88</x:v>
      </x:c>
      <x:c r="C481" s="0" t="s">
        <x:v>77</x:v>
      </x:c>
      <x:c r="D481" s="0" t="s">
        <x:v>78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1056</x:v>
      </x:c>
    </x:row>
    <x:row r="482" spans="1:10">
      <x:c r="A482" s="0" t="s">
        <x:v>87</x:v>
      </x:c>
      <x:c r="B482" s="0" t="s">
        <x:v>88</x:v>
      </x:c>
      <x:c r="C482" s="0" t="s">
        <x:v>77</x:v>
      </x:c>
      <x:c r="D482" s="0" t="s">
        <x:v>78</x:v>
      </x:c>
      <x:c r="E482" s="0" t="s">
        <x:v>61</x:v>
      </x:c>
      <x:c r="F482" s="0" t="s">
        <x:v>61</x:v>
      </x:c>
      <x:c r="G482" s="0" t="s">
        <x:v>52</x:v>
      </x:c>
      <x:c r="H482" s="0" t="s">
        <x:v>53</x:v>
      </x:c>
      <x:c r="I482" s="0" t="s">
        <x:v>54</x:v>
      </x:c>
      <x:c r="J482" s="0">
        <x:v>40949</x:v>
      </x:c>
    </x:row>
    <x:row r="483" spans="1:10">
      <x:c r="A483" s="0" t="s">
        <x:v>87</x:v>
      </x:c>
      <x:c r="B483" s="0" t="s">
        <x:v>88</x:v>
      </x:c>
      <x:c r="C483" s="0" t="s">
        <x:v>77</x:v>
      </x:c>
      <x:c r="D483" s="0" t="s">
        <x:v>78</x:v>
      </x:c>
      <x:c r="E483" s="0" t="s">
        <x:v>61</x:v>
      </x:c>
      <x:c r="F483" s="0" t="s">
        <x:v>61</x:v>
      </x:c>
      <x:c r="G483" s="0" t="s">
        <x:v>55</x:v>
      </x:c>
      <x:c r="H483" s="0" t="s">
        <x:v>56</x:v>
      </x:c>
      <x:c r="I483" s="0" t="s">
        <x:v>57</x:v>
      </x:c>
      <x:c r="J483" s="0">
        <x:v>48</x:v>
      </x:c>
    </x:row>
    <x:row r="484" spans="1:10">
      <x:c r="A484" s="0" t="s">
        <x:v>87</x:v>
      </x:c>
      <x:c r="B484" s="0" t="s">
        <x:v>88</x:v>
      </x:c>
      <x:c r="C484" s="0" t="s">
        <x:v>77</x:v>
      </x:c>
      <x:c r="D484" s="0" t="s">
        <x:v>78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1165</x:v>
      </x:c>
    </x:row>
    <x:row r="485" spans="1:10">
      <x:c r="A485" s="0" t="s">
        <x:v>87</x:v>
      </x:c>
      <x:c r="B485" s="0" t="s">
        <x:v>88</x:v>
      </x:c>
      <x:c r="C485" s="0" t="s">
        <x:v>77</x:v>
      </x:c>
      <x:c r="D485" s="0" t="s">
        <x:v>78</x:v>
      </x:c>
      <x:c r="E485" s="0" t="s">
        <x:v>62</x:v>
      </x:c>
      <x:c r="F485" s="0" t="s">
        <x:v>62</x:v>
      </x:c>
      <x:c r="G485" s="0" t="s">
        <x:v>52</x:v>
      </x:c>
      <x:c r="H485" s="0" t="s">
        <x:v>53</x:v>
      </x:c>
      <x:c r="I485" s="0" t="s">
        <x:v>54</x:v>
      </x:c>
      <x:c r="J485" s="0">
        <x:v>43657</x:v>
      </x:c>
    </x:row>
    <x:row r="486" spans="1:10">
      <x:c r="A486" s="0" t="s">
        <x:v>87</x:v>
      </x:c>
      <x:c r="B486" s="0" t="s">
        <x:v>88</x:v>
      </x:c>
      <x:c r="C486" s="0" t="s">
        <x:v>77</x:v>
      </x:c>
      <x:c r="D486" s="0" t="s">
        <x:v>78</x:v>
      </x:c>
      <x:c r="E486" s="0" t="s">
        <x:v>62</x:v>
      </x:c>
      <x:c r="F486" s="0" t="s">
        <x:v>62</x:v>
      </x:c>
      <x:c r="G486" s="0" t="s">
        <x:v>55</x:v>
      </x:c>
      <x:c r="H486" s="0" t="s">
        <x:v>56</x:v>
      </x:c>
      <x:c r="I486" s="0" t="s">
        <x:v>57</x:v>
      </x:c>
      <x:c r="J486" s="0">
        <x:v>40</x:v>
      </x:c>
    </x:row>
    <x:row r="487" spans="1:10">
      <x:c r="A487" s="0" t="s">
        <x:v>87</x:v>
      </x:c>
      <x:c r="B487" s="0" t="s">
        <x:v>88</x:v>
      </x:c>
      <x:c r="C487" s="0" t="s">
        <x:v>77</x:v>
      </x:c>
      <x:c r="D487" s="0" t="s">
        <x:v>78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925</x:v>
      </x:c>
    </x:row>
    <x:row r="488" spans="1:10">
      <x:c r="A488" s="0" t="s">
        <x:v>89</x:v>
      </x:c>
      <x:c r="B488" s="0" t="s">
        <x:v>90</x:v>
      </x:c>
      <x:c r="C488" s="0" t="s">
        <x:v>49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2521302</x:v>
      </x:c>
    </x:row>
    <x:row r="489" spans="1:10">
      <x:c r="A489" s="0" t="s">
        <x:v>89</x:v>
      </x:c>
      <x:c r="B489" s="0" t="s">
        <x:v>90</x:v>
      </x:c>
      <x:c r="C489" s="0" t="s">
        <x:v>49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3821</x:v>
      </x:c>
    </x:row>
    <x:row r="490" spans="1:10">
      <x:c r="A490" s="0" t="s">
        <x:v>89</x:v>
      </x:c>
      <x:c r="B490" s="0" t="s">
        <x:v>90</x:v>
      </x:c>
      <x:c r="C490" s="0" t="s">
        <x:v>49</x:v>
      </x:c>
      <x:c r="D490" s="0" t="s">
        <x:v>50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1515</x:v>
      </x:c>
    </x:row>
    <x:row r="491" spans="1:10">
      <x:c r="A491" s="0" t="s">
        <x:v>89</x:v>
      </x:c>
      <x:c r="B491" s="0" t="s">
        <x:v>90</x:v>
      </x:c>
      <x:c r="C491" s="0" t="s">
        <x:v>49</x:v>
      </x:c>
      <x:c r="D491" s="0" t="s">
        <x:v>50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2473457</x:v>
      </x:c>
    </x:row>
    <x:row r="492" spans="1:10">
      <x:c r="A492" s="0" t="s">
        <x:v>89</x:v>
      </x:c>
      <x:c r="B492" s="0" t="s">
        <x:v>90</x:v>
      </x:c>
      <x:c r="C492" s="0" t="s">
        <x:v>49</x:v>
      </x:c>
      <x:c r="D492" s="0" t="s">
        <x:v>50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4035</x:v>
      </x:c>
    </x:row>
    <x:row r="493" spans="1:10">
      <x:c r="A493" s="0" t="s">
        <x:v>89</x:v>
      </x:c>
      <x:c r="B493" s="0" t="s">
        <x:v>90</x:v>
      </x:c>
      <x:c r="C493" s="0" t="s">
        <x:v>49</x:v>
      </x:c>
      <x:c r="D493" s="0" t="s">
        <x:v>50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1631</x:v>
      </x:c>
    </x:row>
    <x:row r="494" spans="1:10">
      <x:c r="A494" s="0" t="s">
        <x:v>89</x:v>
      </x:c>
      <x:c r="B494" s="0" t="s">
        <x:v>90</x:v>
      </x:c>
      <x:c r="C494" s="0" t="s">
        <x:v>49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2431989</x:v>
      </x:c>
    </x:row>
    <x:row r="495" spans="1:10">
      <x:c r="A495" s="0" t="s">
        <x:v>89</x:v>
      </x:c>
      <x:c r="B495" s="0" t="s">
        <x:v>90</x:v>
      </x:c>
      <x:c r="C495" s="0" t="s">
        <x:v>49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3830</x:v>
      </x:c>
    </x:row>
    <x:row r="496" spans="1:10">
      <x:c r="A496" s="0" t="s">
        <x:v>89</x:v>
      </x:c>
      <x:c r="B496" s="0" t="s">
        <x:v>90</x:v>
      </x:c>
      <x:c r="C496" s="0" t="s">
        <x:v>49</x:v>
      </x:c>
      <x:c r="D496" s="0" t="s">
        <x:v>50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1575</x:v>
      </x:c>
    </x:row>
    <x:row r="497" spans="1:10">
      <x:c r="A497" s="0" t="s">
        <x:v>89</x:v>
      </x:c>
      <x:c r="B497" s="0" t="s">
        <x:v>90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1948732</x:v>
      </x:c>
    </x:row>
    <x:row r="498" spans="1:10">
      <x:c r="A498" s="0" t="s">
        <x:v>89</x:v>
      </x:c>
      <x:c r="B498" s="0" t="s">
        <x:v>90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2753</x:v>
      </x:c>
    </x:row>
    <x:row r="499" spans="1:10">
      <x:c r="A499" s="0" t="s">
        <x:v>89</x:v>
      </x:c>
      <x:c r="B499" s="0" t="s">
        <x:v>90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1413</x:v>
      </x:c>
    </x:row>
    <x:row r="500" spans="1:10">
      <x:c r="A500" s="0" t="s">
        <x:v>89</x:v>
      </x:c>
      <x:c r="B500" s="0" t="s">
        <x:v>90</x:v>
      </x:c>
      <x:c r="C500" s="0" t="s">
        <x:v>63</x:v>
      </x:c>
      <x:c r="D500" s="0" t="s">
        <x:v>64</x:v>
      </x:c>
      <x:c r="E500" s="0" t="s">
        <x:v>61</x:v>
      </x:c>
      <x:c r="F500" s="0" t="s">
        <x:v>61</x:v>
      </x:c>
      <x:c r="G500" s="0" t="s">
        <x:v>52</x:v>
      </x:c>
      <x:c r="H500" s="0" t="s">
        <x:v>53</x:v>
      </x:c>
      <x:c r="I500" s="0" t="s">
        <x:v>54</x:v>
      </x:c>
      <x:c r="J500" s="0">
        <x:v>1912942</x:v>
      </x:c>
    </x:row>
    <x:row r="501" spans="1:10">
      <x:c r="A501" s="0" t="s">
        <x:v>89</x:v>
      </x:c>
      <x:c r="B501" s="0" t="s">
        <x:v>90</x:v>
      </x:c>
      <x:c r="C501" s="0" t="s">
        <x:v>63</x:v>
      </x:c>
      <x:c r="D501" s="0" t="s">
        <x:v>64</x:v>
      </x:c>
      <x:c r="E501" s="0" t="s">
        <x:v>61</x:v>
      </x:c>
      <x:c r="F501" s="0" t="s">
        <x:v>61</x:v>
      </x:c>
      <x:c r="G501" s="0" t="s">
        <x:v>55</x:v>
      </x:c>
      <x:c r="H501" s="0" t="s">
        <x:v>56</x:v>
      </x:c>
      <x:c r="I501" s="0" t="s">
        <x:v>57</x:v>
      </x:c>
      <x:c r="J501" s="0">
        <x:v>2992</x:v>
      </x:c>
    </x:row>
    <x:row r="502" spans="1:10">
      <x:c r="A502" s="0" t="s">
        <x:v>89</x:v>
      </x:c>
      <x:c r="B502" s="0" t="s">
        <x:v>90</x:v>
      </x:c>
      <x:c r="C502" s="0" t="s">
        <x:v>63</x:v>
      </x:c>
      <x:c r="D502" s="0" t="s">
        <x:v>64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1564</x:v>
      </x:c>
    </x:row>
    <x:row r="503" spans="1:10">
      <x:c r="A503" s="0" t="s">
        <x:v>89</x:v>
      </x:c>
      <x:c r="B503" s="0" t="s">
        <x:v>90</x:v>
      </x:c>
      <x:c r="C503" s="0" t="s">
        <x:v>63</x:v>
      </x:c>
      <x:c r="D503" s="0" t="s">
        <x:v>64</x:v>
      </x:c>
      <x:c r="E503" s="0" t="s">
        <x:v>62</x:v>
      </x:c>
      <x:c r="F503" s="0" t="s">
        <x:v>62</x:v>
      </x:c>
      <x:c r="G503" s="0" t="s">
        <x:v>52</x:v>
      </x:c>
      <x:c r="H503" s="0" t="s">
        <x:v>53</x:v>
      </x:c>
      <x:c r="I503" s="0" t="s">
        <x:v>54</x:v>
      </x:c>
      <x:c r="J503" s="0">
        <x:v>1888834</x:v>
      </x:c>
    </x:row>
    <x:row r="504" spans="1:10">
      <x:c r="A504" s="0" t="s">
        <x:v>89</x:v>
      </x:c>
      <x:c r="B504" s="0" t="s">
        <x:v>90</x:v>
      </x:c>
      <x:c r="C504" s="0" t="s">
        <x:v>63</x:v>
      </x:c>
      <x:c r="D504" s="0" t="s">
        <x:v>64</x:v>
      </x:c>
      <x:c r="E504" s="0" t="s">
        <x:v>62</x:v>
      </x:c>
      <x:c r="F504" s="0" t="s">
        <x:v>62</x:v>
      </x:c>
      <x:c r="G504" s="0" t="s">
        <x:v>55</x:v>
      </x:c>
      <x:c r="H504" s="0" t="s">
        <x:v>56</x:v>
      </x:c>
      <x:c r="I504" s="0" t="s">
        <x:v>57</x:v>
      </x:c>
      <x:c r="J504" s="0">
        <x:v>2889</x:v>
      </x:c>
    </x:row>
    <x:row r="505" spans="1:10">
      <x:c r="A505" s="0" t="s">
        <x:v>89</x:v>
      </x:c>
      <x:c r="B505" s="0" t="s">
        <x:v>90</x:v>
      </x:c>
      <x:c r="C505" s="0" t="s">
        <x:v>63</x:v>
      </x:c>
      <x:c r="D505" s="0" t="s">
        <x:v>64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1529</x:v>
      </x:c>
    </x:row>
    <x:row r="506" spans="1:10">
      <x:c r="A506" s="0" t="s">
        <x:v>89</x:v>
      </x:c>
      <x:c r="B506" s="0" t="s">
        <x:v>90</x:v>
      </x:c>
      <x:c r="C506" s="0" t="s">
        <x:v>65</x:v>
      </x:c>
      <x:c r="D506" s="0" t="s">
        <x:v>66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354211</x:v>
      </x:c>
    </x:row>
    <x:row r="507" spans="1:10">
      <x:c r="A507" s="0" t="s">
        <x:v>89</x:v>
      </x:c>
      <x:c r="B507" s="0" t="s">
        <x:v>90</x:v>
      </x:c>
      <x:c r="C507" s="0" t="s">
        <x:v>65</x:v>
      </x:c>
      <x:c r="D507" s="0" t="s">
        <x:v>66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687</x:v>
      </x:c>
    </x:row>
    <x:row r="508" spans="1:10">
      <x:c r="A508" s="0" t="s">
        <x:v>89</x:v>
      </x:c>
      <x:c r="B508" s="0" t="s">
        <x:v>90</x:v>
      </x:c>
      <x:c r="C508" s="0" t="s">
        <x:v>65</x:v>
      </x:c>
      <x:c r="D508" s="0" t="s">
        <x:v>66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1940</x:v>
      </x:c>
    </x:row>
    <x:row r="509" spans="1:10">
      <x:c r="A509" s="0" t="s">
        <x:v>89</x:v>
      </x:c>
      <x:c r="B509" s="0" t="s">
        <x:v>90</x:v>
      </x:c>
      <x:c r="C509" s="0" t="s">
        <x:v>65</x:v>
      </x:c>
      <x:c r="D509" s="0" t="s">
        <x:v>66</x:v>
      </x:c>
      <x:c r="E509" s="0" t="s">
        <x:v>61</x:v>
      </x:c>
      <x:c r="F509" s="0" t="s">
        <x:v>61</x:v>
      </x:c>
      <x:c r="G509" s="0" t="s">
        <x:v>52</x:v>
      </x:c>
      <x:c r="H509" s="0" t="s">
        <x:v>53</x:v>
      </x:c>
      <x:c r="I509" s="0" t="s">
        <x:v>54</x:v>
      </x:c>
      <x:c r="J509" s="0">
        <x:v>342023</x:v>
      </x:c>
    </x:row>
    <x:row r="510" spans="1:10">
      <x:c r="A510" s="0" t="s">
        <x:v>89</x:v>
      </x:c>
      <x:c r="B510" s="0" t="s">
        <x:v>90</x:v>
      </x:c>
      <x:c r="C510" s="0" t="s">
        <x:v>65</x:v>
      </x:c>
      <x:c r="D510" s="0" t="s">
        <x:v>66</x:v>
      </x:c>
      <x:c r="E510" s="0" t="s">
        <x:v>61</x:v>
      </x:c>
      <x:c r="F510" s="0" t="s">
        <x:v>61</x:v>
      </x:c>
      <x:c r="G510" s="0" t="s">
        <x:v>55</x:v>
      </x:c>
      <x:c r="H510" s="0" t="s">
        <x:v>56</x:v>
      </x:c>
      <x:c r="I510" s="0" t="s">
        <x:v>57</x:v>
      </x:c>
      <x:c r="J510" s="0">
        <x:v>698</x:v>
      </x:c>
    </x:row>
    <x:row r="511" spans="1:10">
      <x:c r="A511" s="0" t="s">
        <x:v>89</x:v>
      </x:c>
      <x:c r="B511" s="0" t="s">
        <x:v>90</x:v>
      </x:c>
      <x:c r="C511" s="0" t="s">
        <x:v>65</x:v>
      </x:c>
      <x:c r="D511" s="0" t="s">
        <x:v>66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2040</x:v>
      </x:c>
    </x:row>
    <x:row r="512" spans="1:10">
      <x:c r="A512" s="0" t="s">
        <x:v>89</x:v>
      </x:c>
      <x:c r="B512" s="0" t="s">
        <x:v>90</x:v>
      </x:c>
      <x:c r="C512" s="0" t="s">
        <x:v>65</x:v>
      </x:c>
      <x:c r="D512" s="0" t="s">
        <x:v>66</x:v>
      </x:c>
      <x:c r="E512" s="0" t="s">
        <x:v>62</x:v>
      </x:c>
      <x:c r="F512" s="0" t="s">
        <x:v>62</x:v>
      </x:c>
      <x:c r="G512" s="0" t="s">
        <x:v>52</x:v>
      </x:c>
      <x:c r="H512" s="0" t="s">
        <x:v>53</x:v>
      </x:c>
      <x:c r="I512" s="0" t="s">
        <x:v>54</x:v>
      </x:c>
      <x:c r="J512" s="0">
        <x:v>328494</x:v>
      </x:c>
    </x:row>
    <x:row r="513" spans="1:10">
      <x:c r="A513" s="0" t="s">
        <x:v>89</x:v>
      </x:c>
      <x:c r="B513" s="0" t="s">
        <x:v>90</x:v>
      </x:c>
      <x:c r="C513" s="0" t="s">
        <x:v>65</x:v>
      </x:c>
      <x:c r="D513" s="0" t="s">
        <x:v>66</x:v>
      </x:c>
      <x:c r="E513" s="0" t="s">
        <x:v>62</x:v>
      </x:c>
      <x:c r="F513" s="0" t="s">
        <x:v>62</x:v>
      </x:c>
      <x:c r="G513" s="0" t="s">
        <x:v>55</x:v>
      </x:c>
      <x:c r="H513" s="0" t="s">
        <x:v>56</x:v>
      </x:c>
      <x:c r="I513" s="0" t="s">
        <x:v>57</x:v>
      </x:c>
      <x:c r="J513" s="0">
        <x:v>619</x:v>
      </x:c>
    </x:row>
    <x:row r="514" spans="1:10">
      <x:c r="A514" s="0" t="s">
        <x:v>89</x:v>
      </x:c>
      <x:c r="B514" s="0" t="s">
        <x:v>90</x:v>
      </x:c>
      <x:c r="C514" s="0" t="s">
        <x:v>65</x:v>
      </x:c>
      <x:c r="D514" s="0" t="s">
        <x:v>66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1883</x:v>
      </x:c>
    </x:row>
    <x:row r="515" spans="1:10">
      <x:c r="A515" s="0" t="s">
        <x:v>89</x:v>
      </x:c>
      <x:c r="B515" s="0" t="s">
        <x:v>90</x:v>
      </x:c>
      <x:c r="C515" s="0" t="s">
        <x:v>67</x:v>
      </x:c>
      <x:c r="D515" s="0" t="s">
        <x:v>68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38051</x:v>
      </x:c>
    </x:row>
    <x:row r="516" spans="1:10">
      <x:c r="A516" s="0" t="s">
        <x:v>89</x:v>
      </x:c>
      <x:c r="B516" s="0" t="s">
        <x:v>90</x:v>
      </x:c>
      <x:c r="C516" s="0" t="s">
        <x:v>67</x:v>
      </x:c>
      <x:c r="D516" s="0" t="s">
        <x:v>68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14</x:v>
      </x:c>
    </x:row>
    <x:row r="517" spans="1:10">
      <x:c r="A517" s="0" t="s">
        <x:v>89</x:v>
      </x:c>
      <x:c r="B517" s="0" t="s">
        <x:v>90</x:v>
      </x:c>
      <x:c r="C517" s="0" t="s">
        <x:v>67</x:v>
      </x:c>
      <x:c r="D517" s="0" t="s">
        <x:v>68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362</x:v>
      </x:c>
    </x:row>
    <x:row r="518" spans="1:10">
      <x:c r="A518" s="0" t="s">
        <x:v>89</x:v>
      </x:c>
      <x:c r="B518" s="0" t="s">
        <x:v>90</x:v>
      </x:c>
      <x:c r="C518" s="0" t="s">
        <x:v>67</x:v>
      </x:c>
      <x:c r="D518" s="0" t="s">
        <x:v>68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38236</x:v>
      </x:c>
    </x:row>
    <x:row r="519" spans="1:10">
      <x:c r="A519" s="0" t="s">
        <x:v>89</x:v>
      </x:c>
      <x:c r="B519" s="0" t="s">
        <x:v>90</x:v>
      </x:c>
      <x:c r="C519" s="0" t="s">
        <x:v>67</x:v>
      </x:c>
      <x:c r="D519" s="0" t="s">
        <x:v>68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12</x:v>
      </x:c>
    </x:row>
    <x:row r="520" spans="1:10">
      <x:c r="A520" s="0" t="s">
        <x:v>89</x:v>
      </x:c>
      <x:c r="B520" s="0" t="s">
        <x:v>90</x:v>
      </x:c>
      <x:c r="C520" s="0" t="s">
        <x:v>67</x:v>
      </x:c>
      <x:c r="D520" s="0" t="s">
        <x:v>68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310</x:v>
      </x:c>
    </x:row>
    <x:row r="521" spans="1:10">
      <x:c r="A521" s="0" t="s">
        <x:v>89</x:v>
      </x:c>
      <x:c r="B521" s="0" t="s">
        <x:v>90</x:v>
      </x:c>
      <x:c r="C521" s="0" t="s">
        <x:v>67</x:v>
      </x:c>
      <x:c r="D521" s="0" t="s">
        <x:v>68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37513</x:v>
      </x:c>
    </x:row>
    <x:row r="522" spans="1:10">
      <x:c r="A522" s="0" t="s">
        <x:v>89</x:v>
      </x:c>
      <x:c r="B522" s="0" t="s">
        <x:v>90</x:v>
      </x:c>
      <x:c r="C522" s="0" t="s">
        <x:v>67</x:v>
      </x:c>
      <x:c r="D522" s="0" t="s">
        <x:v>68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11</x:v>
      </x:c>
    </x:row>
    <x:row r="523" spans="1:10">
      <x:c r="A523" s="0" t="s">
        <x:v>89</x:v>
      </x:c>
      <x:c r="B523" s="0" t="s">
        <x:v>90</x:v>
      </x:c>
      <x:c r="C523" s="0" t="s">
        <x:v>67</x:v>
      </x:c>
      <x:c r="D523" s="0" t="s">
        <x:v>68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293</x:v>
      </x:c>
    </x:row>
    <x:row r="524" spans="1:10">
      <x:c r="A524" s="0" t="s">
        <x:v>89</x:v>
      </x:c>
      <x:c r="B524" s="0" t="s">
        <x:v>90</x:v>
      </x:c>
      <x:c r="C524" s="0" t="s">
        <x:v>69</x:v>
      </x:c>
      <x:c r="D524" s="0" t="s">
        <x:v>70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79535</x:v>
      </x:c>
    </x:row>
    <x:row r="525" spans="1:10">
      <x:c r="A525" s="0" t="s">
        <x:v>89</x:v>
      </x:c>
      <x:c r="B525" s="0" t="s">
        <x:v>90</x:v>
      </x:c>
      <x:c r="C525" s="0" t="s">
        <x:v>69</x:v>
      </x:c>
      <x:c r="D525" s="0" t="s">
        <x:v>70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169</x:v>
      </x:c>
    </x:row>
    <x:row r="526" spans="1:10">
      <x:c r="A526" s="0" t="s">
        <x:v>89</x:v>
      </x:c>
      <x:c r="B526" s="0" t="s">
        <x:v>90</x:v>
      </x:c>
      <x:c r="C526" s="0" t="s">
        <x:v>69</x:v>
      </x:c>
      <x:c r="D526" s="0" t="s">
        <x:v>70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2121</x:v>
      </x:c>
    </x:row>
    <x:row r="527" spans="1:10">
      <x:c r="A527" s="0" t="s">
        <x:v>89</x:v>
      </x:c>
      <x:c r="B527" s="0" t="s">
        <x:v>90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52</x:v>
      </x:c>
      <x:c r="H527" s="0" t="s">
        <x:v>53</x:v>
      </x:c>
      <x:c r="I527" s="0" t="s">
        <x:v>54</x:v>
      </x:c>
      <x:c r="J527" s="0">
        <x:v>75458</x:v>
      </x:c>
    </x:row>
    <x:row r="528" spans="1:10">
      <x:c r="A528" s="0" t="s">
        <x:v>89</x:v>
      </x:c>
      <x:c r="B528" s="0" t="s">
        <x:v>90</x:v>
      </x:c>
      <x:c r="C528" s="0" t="s">
        <x:v>69</x:v>
      </x:c>
      <x:c r="D528" s="0" t="s">
        <x:v>70</x:v>
      </x:c>
      <x:c r="E528" s="0" t="s">
        <x:v>61</x:v>
      </x:c>
      <x:c r="F528" s="0" t="s">
        <x:v>61</x:v>
      </x:c>
      <x:c r="G528" s="0" t="s">
        <x:v>55</x:v>
      </x:c>
      <x:c r="H528" s="0" t="s">
        <x:v>56</x:v>
      </x:c>
      <x:c r="I528" s="0" t="s">
        <x:v>57</x:v>
      </x:c>
      <x:c r="J528" s="0">
        <x:v>122</x:v>
      </x:c>
    </x:row>
    <x:row r="529" spans="1:10">
      <x:c r="A529" s="0" t="s">
        <x:v>89</x:v>
      </x:c>
      <x:c r="B529" s="0" t="s">
        <x:v>90</x:v>
      </x:c>
      <x:c r="C529" s="0" t="s">
        <x:v>69</x:v>
      </x:c>
      <x:c r="D529" s="0" t="s">
        <x:v>70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1616</x:v>
      </x:c>
    </x:row>
    <x:row r="530" spans="1:10">
      <x:c r="A530" s="0" t="s">
        <x:v>89</x:v>
      </x:c>
      <x:c r="B530" s="0" t="s">
        <x:v>90</x:v>
      </x:c>
      <x:c r="C530" s="0" t="s">
        <x:v>69</x:v>
      </x:c>
      <x:c r="D530" s="0" t="s">
        <x:v>70</x:v>
      </x:c>
      <x:c r="E530" s="0" t="s">
        <x:v>62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71462</x:v>
      </x:c>
    </x:row>
    <x:row r="531" spans="1:10">
      <x:c r="A531" s="0" t="s">
        <x:v>89</x:v>
      </x:c>
      <x:c r="B531" s="0" t="s">
        <x:v>90</x:v>
      </x:c>
      <x:c r="C531" s="0" t="s">
        <x:v>69</x:v>
      </x:c>
      <x:c r="D531" s="0" t="s">
        <x:v>70</x:v>
      </x:c>
      <x:c r="E531" s="0" t="s">
        <x:v>62</x:v>
      </x:c>
      <x:c r="F531" s="0" t="s">
        <x:v>62</x:v>
      </x:c>
      <x:c r="G531" s="0" t="s">
        <x:v>55</x:v>
      </x:c>
      <x:c r="H531" s="0" t="s">
        <x:v>56</x:v>
      </x:c>
      <x:c r="I531" s="0" t="s">
        <x:v>57</x:v>
      </x:c>
      <x:c r="J531" s="0">
        <x:v>114</x:v>
      </x:c>
    </x:row>
    <x:row r="532" spans="1:10">
      <x:c r="A532" s="0" t="s">
        <x:v>89</x:v>
      </x:c>
      <x:c r="B532" s="0" t="s">
        <x:v>90</x:v>
      </x:c>
      <x:c r="C532" s="0" t="s">
        <x:v>69</x:v>
      </x:c>
      <x:c r="D532" s="0" t="s">
        <x:v>70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1595</x:v>
      </x:c>
    </x:row>
    <x:row r="533" spans="1:10">
      <x:c r="A533" s="0" t="s">
        <x:v>89</x:v>
      </x:c>
      <x:c r="B533" s="0" t="s">
        <x:v>90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29250</x:v>
      </x:c>
    </x:row>
    <x:row r="534" spans="1:10">
      <x:c r="A534" s="0" t="s">
        <x:v>89</x:v>
      </x:c>
      <x:c r="B534" s="0" t="s">
        <x:v>90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93</x:v>
      </x:c>
    </x:row>
    <x:row r="535" spans="1:10">
      <x:c r="A535" s="0" t="s">
        <x:v>89</x:v>
      </x:c>
      <x:c r="B535" s="0" t="s">
        <x:v>90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3184</x:v>
      </x:c>
    </x:row>
    <x:row r="536" spans="1:10">
      <x:c r="A536" s="0" t="s">
        <x:v>89</x:v>
      </x:c>
      <x:c r="B536" s="0" t="s">
        <x:v>90</x:v>
      </x:c>
      <x:c r="C536" s="0" t="s">
        <x:v>71</x:v>
      </x:c>
      <x:c r="D536" s="0" t="s">
        <x:v>72</x:v>
      </x:c>
      <x:c r="E536" s="0" t="s">
        <x:v>61</x:v>
      </x:c>
      <x:c r="F536" s="0" t="s">
        <x:v>61</x:v>
      </x:c>
      <x:c r="G536" s="0" t="s">
        <x:v>52</x:v>
      </x:c>
      <x:c r="H536" s="0" t="s">
        <x:v>53</x:v>
      </x:c>
      <x:c r="I536" s="0" t="s">
        <x:v>54</x:v>
      </x:c>
      <x:c r="J536" s="0">
        <x:v>28861</x:v>
      </x:c>
    </x:row>
    <x:row r="537" spans="1:10">
      <x:c r="A537" s="0" t="s">
        <x:v>89</x:v>
      </x:c>
      <x:c r="B537" s="0" t="s">
        <x:v>90</x:v>
      </x:c>
      <x:c r="C537" s="0" t="s">
        <x:v>71</x:v>
      </x:c>
      <x:c r="D537" s="0" t="s">
        <x:v>72</x:v>
      </x:c>
      <x:c r="E537" s="0" t="s">
        <x:v>61</x:v>
      </x:c>
      <x:c r="F537" s="0" t="s">
        <x:v>61</x:v>
      </x:c>
      <x:c r="G537" s="0" t="s">
        <x:v>55</x:v>
      </x:c>
      <x:c r="H537" s="0" t="s">
        <x:v>56</x:v>
      </x:c>
      <x:c r="I537" s="0" t="s">
        <x:v>57</x:v>
      </x:c>
      <x:c r="J537" s="0">
        <x:v>84</x:v>
      </x:c>
    </x:row>
    <x:row r="538" spans="1:10">
      <x:c r="A538" s="0" t="s">
        <x:v>89</x:v>
      </x:c>
      <x:c r="B538" s="0" t="s">
        <x:v>90</x:v>
      </x:c>
      <x:c r="C538" s="0" t="s">
        <x:v>71</x:v>
      </x:c>
      <x:c r="D538" s="0" t="s">
        <x:v>72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2927</x:v>
      </x:c>
    </x:row>
    <x:row r="539" spans="1:10">
      <x:c r="A539" s="0" t="s">
        <x:v>89</x:v>
      </x:c>
      <x:c r="B539" s="0" t="s">
        <x:v>90</x:v>
      </x:c>
      <x:c r="C539" s="0" t="s">
        <x:v>71</x:v>
      </x:c>
      <x:c r="D539" s="0" t="s">
        <x:v>72</x:v>
      </x:c>
      <x:c r="E539" s="0" t="s">
        <x:v>62</x:v>
      </x:c>
      <x:c r="F539" s="0" t="s">
        <x:v>62</x:v>
      </x:c>
      <x:c r="G539" s="0" t="s">
        <x:v>52</x:v>
      </x:c>
      <x:c r="H539" s="0" t="s">
        <x:v>53</x:v>
      </x:c>
      <x:c r="I539" s="0" t="s">
        <x:v>54</x:v>
      </x:c>
      <x:c r="J539" s="0">
        <x:v>27437</x:v>
      </x:c>
    </x:row>
    <x:row r="540" spans="1:10">
      <x:c r="A540" s="0" t="s">
        <x:v>89</x:v>
      </x:c>
      <x:c r="B540" s="0" t="s">
        <x:v>90</x:v>
      </x:c>
      <x:c r="C540" s="0" t="s">
        <x:v>71</x:v>
      </x:c>
      <x:c r="D540" s="0" t="s">
        <x:v>72</x:v>
      </x:c>
      <x:c r="E540" s="0" t="s">
        <x:v>62</x:v>
      </x:c>
      <x:c r="F540" s="0" t="s">
        <x:v>62</x:v>
      </x:c>
      <x:c r="G540" s="0" t="s">
        <x:v>55</x:v>
      </x:c>
      <x:c r="H540" s="0" t="s">
        <x:v>56</x:v>
      </x:c>
      <x:c r="I540" s="0" t="s">
        <x:v>57</x:v>
      </x:c>
      <x:c r="J540" s="0">
        <x:v>84</x:v>
      </x:c>
    </x:row>
    <x:row r="541" spans="1:10">
      <x:c r="A541" s="0" t="s">
        <x:v>89</x:v>
      </x:c>
      <x:c r="B541" s="0" t="s">
        <x:v>90</x:v>
      </x:c>
      <x:c r="C541" s="0" t="s">
        <x:v>71</x:v>
      </x:c>
      <x:c r="D541" s="0" t="s">
        <x:v>72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3071</x:v>
      </x:c>
    </x:row>
    <x:row r="542" spans="1:10">
      <x:c r="A542" s="0" t="s">
        <x:v>89</x:v>
      </x:c>
      <x:c r="B542" s="0" t="s">
        <x:v>90</x:v>
      </x:c>
      <x:c r="C542" s="0" t="s">
        <x:v>73</x:v>
      </x:c>
      <x:c r="D542" s="0" t="s">
        <x:v>74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8680</x:v>
      </x:c>
    </x:row>
    <x:row r="543" spans="1:10">
      <x:c r="A543" s="0" t="s">
        <x:v>89</x:v>
      </x:c>
      <x:c r="B543" s="0" t="s">
        <x:v>90</x:v>
      </x:c>
      <x:c r="C543" s="0" t="s">
        <x:v>73</x:v>
      </x:c>
      <x:c r="D543" s="0" t="s">
        <x:v>74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27</x:v>
      </x:c>
    </x:row>
    <x:row r="544" spans="1:10">
      <x:c r="A544" s="0" t="s">
        <x:v>89</x:v>
      </x:c>
      <x:c r="B544" s="0" t="s">
        <x:v>90</x:v>
      </x:c>
      <x:c r="C544" s="0" t="s">
        <x:v>73</x:v>
      </x:c>
      <x:c r="D544" s="0" t="s">
        <x:v>74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3112</x:v>
      </x:c>
    </x:row>
    <x:row r="545" spans="1:10">
      <x:c r="A545" s="0" t="s">
        <x:v>89</x:v>
      </x:c>
      <x:c r="B545" s="0" t="s">
        <x:v>90</x:v>
      </x:c>
      <x:c r="C545" s="0" t="s">
        <x:v>73</x:v>
      </x:c>
      <x:c r="D545" s="0" t="s">
        <x:v>74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8682</x:v>
      </x:c>
    </x:row>
    <x:row r="546" spans="1:10">
      <x:c r="A546" s="0" t="s">
        <x:v>89</x:v>
      </x:c>
      <x:c r="B546" s="0" t="s">
        <x:v>90</x:v>
      </x:c>
      <x:c r="C546" s="0" t="s">
        <x:v>73</x:v>
      </x:c>
      <x:c r="D546" s="0" t="s">
        <x:v>74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31</x:v>
      </x:c>
    </x:row>
    <x:row r="547" spans="1:10">
      <x:c r="A547" s="0" t="s">
        <x:v>89</x:v>
      </x:c>
      <x:c r="B547" s="0" t="s">
        <x:v>90</x:v>
      </x:c>
      <x:c r="C547" s="0" t="s">
        <x:v>73</x:v>
      </x:c>
      <x:c r="D547" s="0" t="s">
        <x:v>74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3606</x:v>
      </x:c>
    </x:row>
    <x:row r="548" spans="1:10">
      <x:c r="A548" s="0" t="s">
        <x:v>89</x:v>
      </x:c>
      <x:c r="B548" s="0" t="s">
        <x:v>90</x:v>
      </x:c>
      <x:c r="C548" s="0" t="s">
        <x:v>73</x:v>
      </x:c>
      <x:c r="D548" s="0" t="s">
        <x:v>74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8365</x:v>
      </x:c>
    </x:row>
    <x:row r="549" spans="1:10">
      <x:c r="A549" s="0" t="s">
        <x:v>89</x:v>
      </x:c>
      <x:c r="B549" s="0" t="s">
        <x:v>90</x:v>
      </x:c>
      <x:c r="C549" s="0" t="s">
        <x:v>73</x:v>
      </x:c>
      <x:c r="D549" s="0" t="s">
        <x:v>74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28</x:v>
      </x:c>
    </x:row>
    <x:row r="550" spans="1:10">
      <x:c r="A550" s="0" t="s">
        <x:v>89</x:v>
      </x:c>
      <x:c r="B550" s="0" t="s">
        <x:v>90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3360</x:v>
      </x:c>
    </x:row>
    <x:row r="551" spans="1:10">
      <x:c r="A551" s="0" t="s">
        <x:v>89</x:v>
      </x:c>
      <x:c r="B551" s="0" t="s">
        <x:v>90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25011</x:v>
      </x:c>
    </x:row>
    <x:row r="552" spans="1:10">
      <x:c r="A552" s="0" t="s">
        <x:v>89</x:v>
      </x:c>
      <x:c r="B552" s="0" t="s">
        <x:v>90</x:v>
      </x:c>
      <x:c r="C552" s="0" t="s">
        <x:v>75</x:v>
      </x:c>
      <x:c r="D552" s="0" t="s">
        <x:v>76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37</x:v>
      </x:c>
    </x:row>
    <x:row r="553" spans="1:10">
      <x:c r="A553" s="0" t="s">
        <x:v>89</x:v>
      </x:c>
      <x:c r="B553" s="0" t="s">
        <x:v>90</x:v>
      </x:c>
      <x:c r="C553" s="0" t="s">
        <x:v>75</x:v>
      </x:c>
      <x:c r="D553" s="0" t="s">
        <x:v>76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1461</x:v>
      </x:c>
    </x:row>
    <x:row r="554" spans="1:10">
      <x:c r="A554" s="0" t="s">
        <x:v>89</x:v>
      </x:c>
      <x:c r="B554" s="0" t="s">
        <x:v>90</x:v>
      </x:c>
      <x:c r="C554" s="0" t="s">
        <x:v>75</x:v>
      </x:c>
      <x:c r="D554" s="0" t="s">
        <x:v>76</x:v>
      </x:c>
      <x:c r="E554" s="0" t="s">
        <x:v>61</x:v>
      </x:c>
      <x:c r="F554" s="0" t="s">
        <x:v>61</x:v>
      </x:c>
      <x:c r="G554" s="0" t="s">
        <x:v>52</x:v>
      </x:c>
      <x:c r="H554" s="0" t="s">
        <x:v>53</x:v>
      </x:c>
      <x:c r="I554" s="0" t="s">
        <x:v>54</x:v>
      </x:c>
      <x:c r="J554" s="0">
        <x:v>25982</x:v>
      </x:c>
    </x:row>
    <x:row r="555" spans="1:10">
      <x:c r="A555" s="0" t="s">
        <x:v>89</x:v>
      </x:c>
      <x:c r="B555" s="0" t="s">
        <x:v>90</x:v>
      </x:c>
      <x:c r="C555" s="0" t="s">
        <x:v>75</x:v>
      </x:c>
      <x:c r="D555" s="0" t="s">
        <x:v>76</x:v>
      </x:c>
      <x:c r="E555" s="0" t="s">
        <x:v>61</x:v>
      </x:c>
      <x:c r="F555" s="0" t="s">
        <x:v>61</x:v>
      </x:c>
      <x:c r="G555" s="0" t="s">
        <x:v>55</x:v>
      </x:c>
      <x:c r="H555" s="0" t="s">
        <x:v>56</x:v>
      </x:c>
      <x:c r="I555" s="0" t="s">
        <x:v>57</x:v>
      </x:c>
      <x:c r="J555" s="0">
        <x:v>46</x:v>
      </x:c>
    </x:row>
    <x:row r="556" spans="1:10">
      <x:c r="A556" s="0" t="s">
        <x:v>89</x:v>
      </x:c>
      <x:c r="B556" s="0" t="s">
        <x:v>90</x:v>
      </x:c>
      <x:c r="C556" s="0" t="s">
        <x:v>75</x:v>
      </x:c>
      <x:c r="D556" s="0" t="s">
        <x:v>76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1759</x:v>
      </x:c>
    </x:row>
    <x:row r="557" spans="1:10">
      <x:c r="A557" s="0" t="s">
        <x:v>89</x:v>
      </x:c>
      <x:c r="B557" s="0" t="s">
        <x:v>90</x:v>
      </x:c>
      <x:c r="C557" s="0" t="s">
        <x:v>75</x:v>
      </x:c>
      <x:c r="D557" s="0" t="s">
        <x:v>76</x:v>
      </x:c>
      <x:c r="E557" s="0" t="s">
        <x:v>62</x:v>
      </x:c>
      <x:c r="F557" s="0" t="s">
        <x:v>62</x:v>
      </x:c>
      <x:c r="G557" s="0" t="s">
        <x:v>52</x:v>
      </x:c>
      <x:c r="H557" s="0" t="s">
        <x:v>53</x:v>
      </x:c>
      <x:c r="I557" s="0" t="s">
        <x:v>54</x:v>
      </x:c>
      <x:c r="J557" s="0">
        <x:v>26054</x:v>
      </x:c>
    </x:row>
    <x:row r="558" spans="1:10">
      <x:c r="A558" s="0" t="s">
        <x:v>89</x:v>
      </x:c>
      <x:c r="B558" s="0" t="s">
        <x:v>90</x:v>
      </x:c>
      <x:c r="C558" s="0" t="s">
        <x:v>75</x:v>
      </x:c>
      <x:c r="D558" s="0" t="s">
        <x:v>76</x:v>
      </x:c>
      <x:c r="E558" s="0" t="s">
        <x:v>62</x:v>
      </x:c>
      <x:c r="F558" s="0" t="s">
        <x:v>62</x:v>
      </x:c>
      <x:c r="G558" s="0" t="s">
        <x:v>55</x:v>
      </x:c>
      <x:c r="H558" s="0" t="s">
        <x:v>56</x:v>
      </x:c>
      <x:c r="I558" s="0" t="s">
        <x:v>57</x:v>
      </x:c>
      <x:c r="J558" s="0">
        <x:v>43</x:v>
      </x:c>
    </x:row>
    <x:row r="559" spans="1:10">
      <x:c r="A559" s="0" t="s">
        <x:v>89</x:v>
      </x:c>
      <x:c r="B559" s="0" t="s">
        <x:v>90</x:v>
      </x:c>
      <x:c r="C559" s="0" t="s">
        <x:v>75</x:v>
      </x:c>
      <x:c r="D559" s="0" t="s">
        <x:v>76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1644</x:v>
      </x:c>
    </x:row>
    <x:row r="560" spans="1:10">
      <x:c r="A560" s="0" t="s">
        <x:v>89</x:v>
      </x:c>
      <x:c r="B560" s="0" t="s">
        <x:v>90</x:v>
      </x:c>
      <x:c r="C560" s="0" t="s">
        <x:v>77</x:v>
      </x:c>
      <x:c r="D560" s="0" t="s">
        <x:v>78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37833</x:v>
      </x:c>
    </x:row>
    <x:row r="561" spans="1:10">
      <x:c r="A561" s="0" t="s">
        <x:v>89</x:v>
      </x:c>
      <x:c r="B561" s="0" t="s">
        <x:v>90</x:v>
      </x:c>
      <x:c r="C561" s="0" t="s">
        <x:v>77</x:v>
      </x:c>
      <x:c r="D561" s="0" t="s">
        <x:v>78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41</x:v>
      </x:c>
    </x:row>
    <x:row r="562" spans="1:10">
      <x:c r="A562" s="0" t="s">
        <x:v>89</x:v>
      </x:c>
      <x:c r="B562" s="0" t="s">
        <x:v>90</x:v>
      </x:c>
      <x:c r="C562" s="0" t="s">
        <x:v>77</x:v>
      </x:c>
      <x:c r="D562" s="0" t="s">
        <x:v>78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1094</x:v>
      </x:c>
    </x:row>
    <x:row r="563" spans="1:10">
      <x:c r="A563" s="0" t="s">
        <x:v>89</x:v>
      </x:c>
      <x:c r="B563" s="0" t="s">
        <x:v>90</x:v>
      </x:c>
      <x:c r="C563" s="0" t="s">
        <x:v>77</x:v>
      </x:c>
      <x:c r="D563" s="0" t="s">
        <x:v>78</x:v>
      </x:c>
      <x:c r="E563" s="0" t="s">
        <x:v>61</x:v>
      </x:c>
      <x:c r="F563" s="0" t="s">
        <x:v>61</x:v>
      </x:c>
      <x:c r="G563" s="0" t="s">
        <x:v>52</x:v>
      </x:c>
      <x:c r="H563" s="0" t="s">
        <x:v>53</x:v>
      </x:c>
      <x:c r="I563" s="0" t="s">
        <x:v>54</x:v>
      </x:c>
      <x:c r="J563" s="0">
        <x:v>41274</x:v>
      </x:c>
    </x:row>
    <x:row r="564" spans="1:10">
      <x:c r="A564" s="0" t="s">
        <x:v>89</x:v>
      </x:c>
      <x:c r="B564" s="0" t="s">
        <x:v>90</x:v>
      </x:c>
      <x:c r="C564" s="0" t="s">
        <x:v>77</x:v>
      </x:c>
      <x:c r="D564" s="0" t="s">
        <x:v>78</x:v>
      </x:c>
      <x:c r="E564" s="0" t="s">
        <x:v>61</x:v>
      </x:c>
      <x:c r="F564" s="0" t="s">
        <x:v>61</x:v>
      </x:c>
      <x:c r="G564" s="0" t="s">
        <x:v>55</x:v>
      </x:c>
      <x:c r="H564" s="0" t="s">
        <x:v>56</x:v>
      </x:c>
      <x:c r="I564" s="0" t="s">
        <x:v>57</x:v>
      </x:c>
      <x:c r="J564" s="0">
        <x:v>50</x:v>
      </x:c>
    </x:row>
    <x:row r="565" spans="1:10">
      <x:c r="A565" s="0" t="s">
        <x:v>89</x:v>
      </x:c>
      <x:c r="B565" s="0" t="s">
        <x:v>90</x:v>
      </x:c>
      <x:c r="C565" s="0" t="s">
        <x:v>77</x:v>
      </x:c>
      <x:c r="D565" s="0" t="s">
        <x:v>78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1217</x:v>
      </x:c>
    </x:row>
    <x:row r="566" spans="1:10">
      <x:c r="A566" s="0" t="s">
        <x:v>89</x:v>
      </x:c>
      <x:c r="B566" s="0" t="s">
        <x:v>90</x:v>
      </x:c>
      <x:c r="C566" s="0" t="s">
        <x:v>77</x:v>
      </x:c>
      <x:c r="D566" s="0" t="s">
        <x:v>78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43830</x:v>
      </x:c>
    </x:row>
    <x:row r="567" spans="1:10">
      <x:c r="A567" s="0" t="s">
        <x:v>89</x:v>
      </x:c>
      <x:c r="B567" s="0" t="s">
        <x:v>90</x:v>
      </x:c>
      <x:c r="C567" s="0" t="s">
        <x:v>77</x:v>
      </x:c>
      <x:c r="D567" s="0" t="s">
        <x:v>78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57</x:v>
      </x:c>
      <x:c r="J567" s="0">
        <x:v>42</x:v>
      </x:c>
    </x:row>
    <x:row r="568" spans="1:10">
      <x:c r="A568" s="0" t="s">
        <x:v>89</x:v>
      </x:c>
      <x:c r="B568" s="0" t="s">
        <x:v>90</x:v>
      </x:c>
      <x:c r="C568" s="0" t="s">
        <x:v>77</x:v>
      </x:c>
      <x:c r="D568" s="0" t="s">
        <x:v>78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965</x:v>
      </x:c>
    </x:row>
    <x:row r="569" spans="1:10">
      <x:c r="A569" s="0" t="s">
        <x:v>91</x:v>
      </x:c>
      <x:c r="B569" s="0" t="s">
        <x:v>92</x:v>
      </x:c>
      <x:c r="C569" s="0" t="s">
        <x:v>49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2521523</x:v>
      </x:c>
    </x:row>
    <x:row r="570" spans="1:10">
      <x:c r="A570" s="0" t="s">
        <x:v>91</x:v>
      </x:c>
      <x:c r="B570" s="0" t="s">
        <x:v>92</x:v>
      </x:c>
      <x:c r="C570" s="0" t="s">
        <x:v>49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3872</x:v>
      </x:c>
    </x:row>
    <x:row r="571" spans="1:10">
      <x:c r="A571" s="0" t="s">
        <x:v>91</x:v>
      </x:c>
      <x:c r="B571" s="0" t="s">
        <x:v>92</x:v>
      </x:c>
      <x:c r="C571" s="0" t="s">
        <x:v>49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1535</x:v>
      </x:c>
    </x:row>
    <x:row r="572" spans="1:10">
      <x:c r="A572" s="0" t="s">
        <x:v>91</x:v>
      </x:c>
      <x:c r="B572" s="0" t="s">
        <x:v>92</x:v>
      </x:c>
      <x:c r="C572" s="0" t="s">
        <x:v>49</x:v>
      </x:c>
      <x:c r="D572" s="0" t="s">
        <x:v>50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2472936</x:v>
      </x:c>
    </x:row>
    <x:row r="573" spans="1:10">
      <x:c r="A573" s="0" t="s">
        <x:v>91</x:v>
      </x:c>
      <x:c r="B573" s="0" t="s">
        <x:v>92</x:v>
      </x:c>
      <x:c r="C573" s="0" t="s">
        <x:v>49</x:v>
      </x:c>
      <x:c r="D573" s="0" t="s">
        <x:v>50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4059</x:v>
      </x:c>
    </x:row>
    <x:row r="574" spans="1:10">
      <x:c r="A574" s="0" t="s">
        <x:v>91</x:v>
      </x:c>
      <x:c r="B574" s="0" t="s">
        <x:v>92</x:v>
      </x:c>
      <x:c r="C574" s="0" t="s">
        <x:v>49</x:v>
      </x:c>
      <x:c r="D574" s="0" t="s">
        <x:v>50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1641</x:v>
      </x:c>
    </x:row>
    <x:row r="575" spans="1:10">
      <x:c r="A575" s="0" t="s">
        <x:v>91</x:v>
      </x:c>
      <x:c r="B575" s="0" t="s">
        <x:v>92</x:v>
      </x:c>
      <x:c r="C575" s="0" t="s">
        <x:v>49</x:v>
      </x:c>
      <x:c r="D575" s="0" t="s">
        <x:v>50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2430649</x:v>
      </x:c>
    </x:row>
    <x:row r="576" spans="1:10">
      <x:c r="A576" s="0" t="s">
        <x:v>91</x:v>
      </x:c>
      <x:c r="B576" s="0" t="s">
        <x:v>92</x:v>
      </x:c>
      <x:c r="C576" s="0" t="s">
        <x:v>49</x:v>
      </x:c>
      <x:c r="D576" s="0" t="s">
        <x:v>50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3929</x:v>
      </x:c>
    </x:row>
    <x:row r="577" spans="1:10">
      <x:c r="A577" s="0" t="s">
        <x:v>91</x:v>
      </x:c>
      <x:c r="B577" s="0" t="s">
        <x:v>92</x:v>
      </x:c>
      <x:c r="C577" s="0" t="s">
        <x:v>49</x:v>
      </x:c>
      <x:c r="D577" s="0" t="s">
        <x:v>50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1616</x:v>
      </x:c>
    </x:row>
    <x:row r="578" spans="1:10">
      <x:c r="A578" s="0" t="s">
        <x:v>91</x:v>
      </x:c>
      <x:c r="B578" s="0" t="s">
        <x:v>92</x:v>
      </x:c>
      <x:c r="C578" s="0" t="s">
        <x:v>63</x:v>
      </x:c>
      <x:c r="D578" s="0" t="s">
        <x:v>64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1947919</x:v>
      </x:c>
    </x:row>
    <x:row r="579" spans="1:10">
      <x:c r="A579" s="0" t="s">
        <x:v>91</x:v>
      </x:c>
      <x:c r="B579" s="0" t="s">
        <x:v>92</x:v>
      </x:c>
      <x:c r="C579" s="0" t="s">
        <x:v>63</x:v>
      </x:c>
      <x:c r="D579" s="0" t="s">
        <x:v>64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2794</x:v>
      </x:c>
    </x:row>
    <x:row r="580" spans="1:10">
      <x:c r="A580" s="0" t="s">
        <x:v>91</x:v>
      </x:c>
      <x:c r="B580" s="0" t="s">
        <x:v>92</x:v>
      </x:c>
      <x:c r="C580" s="0" t="s">
        <x:v>63</x:v>
      </x:c>
      <x:c r="D580" s="0" t="s">
        <x:v>64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1434</x:v>
      </x:c>
    </x:row>
    <x:row r="581" spans="1:10">
      <x:c r="A581" s="0" t="s">
        <x:v>91</x:v>
      </x:c>
      <x:c r="B581" s="0" t="s">
        <x:v>92</x:v>
      </x:c>
      <x:c r="C581" s="0" t="s">
        <x:v>63</x:v>
      </x:c>
      <x:c r="D581" s="0" t="s">
        <x:v>64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1911201</x:v>
      </x:c>
    </x:row>
    <x:row r="582" spans="1:10">
      <x:c r="A582" s="0" t="s">
        <x:v>91</x:v>
      </x:c>
      <x:c r="B582" s="0" t="s">
        <x:v>92</x:v>
      </x:c>
      <x:c r="C582" s="0" t="s">
        <x:v>63</x:v>
      </x:c>
      <x:c r="D582" s="0" t="s">
        <x:v>64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57</x:v>
      </x:c>
      <x:c r="J582" s="0">
        <x:v>3009</x:v>
      </x:c>
    </x:row>
    <x:row r="583" spans="1:10">
      <x:c r="A583" s="0" t="s">
        <x:v>91</x:v>
      </x:c>
      <x:c r="B583" s="0" t="s">
        <x:v>92</x:v>
      </x:c>
      <x:c r="C583" s="0" t="s">
        <x:v>63</x:v>
      </x:c>
      <x:c r="D583" s="0" t="s">
        <x:v>64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1575</x:v>
      </x:c>
    </x:row>
    <x:row r="584" spans="1:10">
      <x:c r="A584" s="0" t="s">
        <x:v>91</x:v>
      </x:c>
      <x:c r="B584" s="0" t="s">
        <x:v>92</x:v>
      </x:c>
      <x:c r="C584" s="0" t="s">
        <x:v>63</x:v>
      </x:c>
      <x:c r="D584" s="0" t="s">
        <x:v>64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1887047</x:v>
      </x:c>
    </x:row>
    <x:row r="585" spans="1:10">
      <x:c r="A585" s="0" t="s">
        <x:v>91</x:v>
      </x:c>
      <x:c r="B585" s="0" t="s">
        <x:v>92</x:v>
      </x:c>
      <x:c r="C585" s="0" t="s">
        <x:v>63</x:v>
      </x:c>
      <x:c r="D585" s="0" t="s">
        <x:v>64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57</x:v>
      </x:c>
      <x:c r="J585" s="0">
        <x:v>2964</x:v>
      </x:c>
    </x:row>
    <x:row r="586" spans="1:10">
      <x:c r="A586" s="0" t="s">
        <x:v>91</x:v>
      </x:c>
      <x:c r="B586" s="0" t="s">
        <x:v>92</x:v>
      </x:c>
      <x:c r="C586" s="0" t="s">
        <x:v>63</x:v>
      </x:c>
      <x:c r="D586" s="0" t="s">
        <x:v>64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1571</x:v>
      </x:c>
    </x:row>
    <x:row r="587" spans="1:10">
      <x:c r="A587" s="0" t="s">
        <x:v>91</x:v>
      </x:c>
      <x:c r="B587" s="0" t="s">
        <x:v>92</x:v>
      </x:c>
      <x:c r="C587" s="0" t="s">
        <x:v>65</x:v>
      </x:c>
      <x:c r="D587" s="0" t="s">
        <x:v>66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353820</x:v>
      </x:c>
    </x:row>
    <x:row r="588" spans="1:10">
      <x:c r="A588" s="0" t="s">
        <x:v>91</x:v>
      </x:c>
      <x:c r="B588" s="0" t="s">
        <x:v>92</x:v>
      </x:c>
      <x:c r="C588" s="0" t="s">
        <x:v>65</x:v>
      </x:c>
      <x:c r="D588" s="0" t="s">
        <x:v>66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692</x:v>
      </x:c>
    </x:row>
    <x:row r="589" spans="1:10">
      <x:c r="A589" s="0" t="s">
        <x:v>91</x:v>
      </x:c>
      <x:c r="B589" s="0" t="s">
        <x:v>92</x:v>
      </x:c>
      <x:c r="C589" s="0" t="s">
        <x:v>65</x:v>
      </x:c>
      <x:c r="D589" s="0" t="s">
        <x:v>66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1954</x:v>
      </x:c>
    </x:row>
    <x:row r="590" spans="1:10">
      <x:c r="A590" s="0" t="s">
        <x:v>91</x:v>
      </x:c>
      <x:c r="B590" s="0" t="s">
        <x:v>92</x:v>
      </x:c>
      <x:c r="C590" s="0" t="s">
        <x:v>65</x:v>
      </x:c>
      <x:c r="D590" s="0" t="s">
        <x:v>66</x:v>
      </x:c>
      <x:c r="E590" s="0" t="s">
        <x:v>61</x:v>
      </x:c>
      <x:c r="F590" s="0" t="s">
        <x:v>61</x:v>
      </x:c>
      <x:c r="G590" s="0" t="s">
        <x:v>52</x:v>
      </x:c>
      <x:c r="H590" s="0" t="s">
        <x:v>53</x:v>
      </x:c>
      <x:c r="I590" s="0" t="s">
        <x:v>54</x:v>
      </x:c>
      <x:c r="J590" s="0">
        <x:v>342262</x:v>
      </x:c>
    </x:row>
    <x:row r="591" spans="1:10">
      <x:c r="A591" s="0" t="s">
        <x:v>91</x:v>
      </x:c>
      <x:c r="B591" s="0" t="s">
        <x:v>92</x:v>
      </x:c>
      <x:c r="C591" s="0" t="s">
        <x:v>65</x:v>
      </x:c>
      <x:c r="D591" s="0" t="s">
        <x:v>66</x:v>
      </x:c>
      <x:c r="E591" s="0" t="s">
        <x:v>61</x:v>
      </x:c>
      <x:c r="F591" s="0" t="s">
        <x:v>61</x:v>
      </x:c>
      <x:c r="G591" s="0" t="s">
        <x:v>55</x:v>
      </x:c>
      <x:c r="H591" s="0" t="s">
        <x:v>56</x:v>
      </x:c>
      <x:c r="I591" s="0" t="s">
        <x:v>57</x:v>
      </x:c>
      <x:c r="J591" s="0">
        <x:v>702</x:v>
      </x:c>
    </x:row>
    <x:row r="592" spans="1:10">
      <x:c r="A592" s="0" t="s">
        <x:v>91</x:v>
      </x:c>
      <x:c r="B592" s="0" t="s">
        <x:v>92</x:v>
      </x:c>
      <x:c r="C592" s="0" t="s">
        <x:v>65</x:v>
      </x:c>
      <x:c r="D592" s="0" t="s">
        <x:v>66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2050</x:v>
      </x:c>
    </x:row>
    <x:row r="593" spans="1:10">
      <x:c r="A593" s="0" t="s">
        <x:v>91</x:v>
      </x:c>
      <x:c r="B593" s="0" t="s">
        <x:v>92</x:v>
      </x:c>
      <x:c r="C593" s="0" t="s">
        <x:v>65</x:v>
      </x:c>
      <x:c r="D593" s="0" t="s">
        <x:v>66</x:v>
      </x:c>
      <x:c r="E593" s="0" t="s">
        <x:v>62</x:v>
      </x:c>
      <x:c r="F593" s="0" t="s">
        <x:v>62</x:v>
      </x:c>
      <x:c r="G593" s="0" t="s">
        <x:v>52</x:v>
      </x:c>
      <x:c r="H593" s="0" t="s">
        <x:v>53</x:v>
      </x:c>
      <x:c r="I593" s="0" t="s">
        <x:v>54</x:v>
      </x:c>
      <x:c r="J593" s="0">
        <x:v>328210</x:v>
      </x:c>
    </x:row>
    <x:row r="594" spans="1:10">
      <x:c r="A594" s="0" t="s">
        <x:v>91</x:v>
      </x:c>
      <x:c r="B594" s="0" t="s">
        <x:v>92</x:v>
      </x:c>
      <x:c r="C594" s="0" t="s">
        <x:v>65</x:v>
      </x:c>
      <x:c r="D594" s="0" t="s">
        <x:v>66</x:v>
      </x:c>
      <x:c r="E594" s="0" t="s">
        <x:v>62</x:v>
      </x:c>
      <x:c r="F594" s="0" t="s">
        <x:v>62</x:v>
      </x:c>
      <x:c r="G594" s="0" t="s">
        <x:v>55</x:v>
      </x:c>
      <x:c r="H594" s="0" t="s">
        <x:v>56</x:v>
      </x:c>
      <x:c r="I594" s="0" t="s">
        <x:v>57</x:v>
      </x:c>
      <x:c r="J594" s="0">
        <x:v>634</x:v>
      </x:c>
    </x:row>
    <x:row r="595" spans="1:10">
      <x:c r="A595" s="0" t="s">
        <x:v>91</x:v>
      </x:c>
      <x:c r="B595" s="0" t="s">
        <x:v>92</x:v>
      </x:c>
      <x:c r="C595" s="0" t="s">
        <x:v>65</x:v>
      </x:c>
      <x:c r="D595" s="0" t="s">
        <x:v>66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1931</x:v>
      </x:c>
    </x:row>
    <x:row r="596" spans="1:10">
      <x:c r="A596" s="0" t="s">
        <x:v>91</x:v>
      </x:c>
      <x:c r="B596" s="0" t="s">
        <x:v>92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38531</x:v>
      </x:c>
    </x:row>
    <x:row r="597" spans="1:10">
      <x:c r="A597" s="0" t="s">
        <x:v>91</x:v>
      </x:c>
      <x:c r="B597" s="0" t="s">
        <x:v>92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14</x:v>
      </x:c>
    </x:row>
    <x:row r="598" spans="1:10">
      <x:c r="A598" s="0" t="s">
        <x:v>91</x:v>
      </x:c>
      <x:c r="B598" s="0" t="s">
        <x:v>92</x:v>
      </x:c>
      <x:c r="C598" s="0" t="s">
        <x:v>67</x:v>
      </x:c>
      <x:c r="D598" s="0" t="s">
        <x:v>68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367</x:v>
      </x:c>
    </x:row>
    <x:row r="599" spans="1:10">
      <x:c r="A599" s="0" t="s">
        <x:v>91</x:v>
      </x:c>
      <x:c r="B599" s="0" t="s">
        <x:v>92</x:v>
      </x:c>
      <x:c r="C599" s="0" t="s">
        <x:v>67</x:v>
      </x:c>
      <x:c r="D599" s="0" t="s">
        <x:v>68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38613</x:v>
      </x:c>
    </x:row>
    <x:row r="600" spans="1:10">
      <x:c r="A600" s="0" t="s">
        <x:v>91</x:v>
      </x:c>
      <x:c r="B600" s="0" t="s">
        <x:v>92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12</x:v>
      </x:c>
    </x:row>
    <x:row r="601" spans="1:10">
      <x:c r="A601" s="0" t="s">
        <x:v>91</x:v>
      </x:c>
      <x:c r="B601" s="0" t="s">
        <x:v>92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313</x:v>
      </x:c>
    </x:row>
    <x:row r="602" spans="1:10">
      <x:c r="A602" s="0" t="s">
        <x:v>91</x:v>
      </x:c>
      <x:c r="B602" s="0" t="s">
        <x:v>92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37764</x:v>
      </x:c>
    </x:row>
    <x:row r="603" spans="1:10">
      <x:c r="A603" s="0" t="s">
        <x:v>91</x:v>
      </x:c>
      <x:c r="B603" s="0" t="s">
        <x:v>92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11</x:v>
      </x:c>
    </x:row>
    <x:row r="604" spans="1:10">
      <x:c r="A604" s="0" t="s">
        <x:v>91</x:v>
      </x:c>
      <x:c r="B604" s="0" t="s">
        <x:v>92</x:v>
      </x:c>
      <x:c r="C604" s="0" t="s">
        <x:v>67</x:v>
      </x:c>
      <x:c r="D604" s="0" t="s">
        <x:v>68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301</x:v>
      </x:c>
    </x:row>
    <x:row r="605" spans="1:10">
      <x:c r="A605" s="0" t="s">
        <x:v>91</x:v>
      </x:c>
      <x:c r="B605" s="0" t="s">
        <x:v>92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79689</x:v>
      </x:c>
    </x:row>
    <x:row r="606" spans="1:10">
      <x:c r="A606" s="0" t="s">
        <x:v>91</x:v>
      </x:c>
      <x:c r="B606" s="0" t="s">
        <x:v>92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171</x:v>
      </x:c>
    </x:row>
    <x:row r="607" spans="1:10">
      <x:c r="A607" s="0" t="s">
        <x:v>91</x:v>
      </x:c>
      <x:c r="B607" s="0" t="s">
        <x:v>92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2150</x:v>
      </x:c>
    </x:row>
    <x:row r="608" spans="1:10">
      <x:c r="A608" s="0" t="s">
        <x:v>91</x:v>
      </x:c>
      <x:c r="B608" s="0" t="s">
        <x:v>92</x:v>
      </x:c>
      <x:c r="C608" s="0" t="s">
        <x:v>69</x:v>
      </x:c>
      <x:c r="D608" s="0" t="s">
        <x:v>70</x:v>
      </x:c>
      <x:c r="E608" s="0" t="s">
        <x:v>61</x:v>
      </x:c>
      <x:c r="F608" s="0" t="s">
        <x:v>61</x:v>
      </x:c>
      <x:c r="G608" s="0" t="s">
        <x:v>52</x:v>
      </x:c>
      <x:c r="H608" s="0" t="s">
        <x:v>53</x:v>
      </x:c>
      <x:c r="I608" s="0" t="s">
        <x:v>54</x:v>
      </x:c>
      <x:c r="J608" s="0">
        <x:v>75419</x:v>
      </x:c>
    </x:row>
    <x:row r="609" spans="1:10">
      <x:c r="A609" s="0" t="s">
        <x:v>91</x:v>
      </x:c>
      <x:c r="B609" s="0" t="s">
        <x:v>92</x:v>
      </x:c>
      <x:c r="C609" s="0" t="s">
        <x:v>69</x:v>
      </x:c>
      <x:c r="D609" s="0" t="s">
        <x:v>70</x:v>
      </x:c>
      <x:c r="E609" s="0" t="s">
        <x:v>61</x:v>
      </x:c>
      <x:c r="F609" s="0" t="s">
        <x:v>61</x:v>
      </x:c>
      <x:c r="G609" s="0" t="s">
        <x:v>55</x:v>
      </x:c>
      <x:c r="H609" s="0" t="s">
        <x:v>56</x:v>
      </x:c>
      <x:c r="I609" s="0" t="s">
        <x:v>57</x:v>
      </x:c>
      <x:c r="J609" s="0">
        <x:v>123</x:v>
      </x:c>
    </x:row>
    <x:row r="610" spans="1:10">
      <x:c r="A610" s="0" t="s">
        <x:v>91</x:v>
      </x:c>
      <x:c r="B610" s="0" t="s">
        <x:v>92</x:v>
      </x:c>
      <x:c r="C610" s="0" t="s">
        <x:v>69</x:v>
      </x:c>
      <x:c r="D610" s="0" t="s">
        <x:v>70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1629</x:v>
      </x:c>
    </x:row>
    <x:row r="611" spans="1:10">
      <x:c r="A611" s="0" t="s">
        <x:v>91</x:v>
      </x:c>
      <x:c r="B611" s="0" t="s">
        <x:v>92</x:v>
      </x:c>
      <x:c r="C611" s="0" t="s">
        <x:v>69</x:v>
      </x:c>
      <x:c r="D611" s="0" t="s">
        <x:v>70</x:v>
      </x:c>
      <x:c r="E611" s="0" t="s">
        <x:v>62</x:v>
      </x:c>
      <x:c r="F611" s="0" t="s">
        <x:v>62</x:v>
      </x:c>
      <x:c r="G611" s="0" t="s">
        <x:v>52</x:v>
      </x:c>
      <x:c r="H611" s="0" t="s">
        <x:v>53</x:v>
      </x:c>
      <x:c r="I611" s="0" t="s">
        <x:v>54</x:v>
      </x:c>
      <x:c r="J611" s="0">
        <x:v>71467</x:v>
      </x:c>
    </x:row>
    <x:row r="612" spans="1:10">
      <x:c r="A612" s="0" t="s">
        <x:v>91</x:v>
      </x:c>
      <x:c r="B612" s="0" t="s">
        <x:v>92</x:v>
      </x:c>
      <x:c r="C612" s="0" t="s">
        <x:v>69</x:v>
      </x:c>
      <x:c r="D612" s="0" t="s">
        <x:v>70</x:v>
      </x:c>
      <x:c r="E612" s="0" t="s">
        <x:v>62</x:v>
      </x:c>
      <x:c r="F612" s="0" t="s">
        <x:v>62</x:v>
      </x:c>
      <x:c r="G612" s="0" t="s">
        <x:v>55</x:v>
      </x:c>
      <x:c r="H612" s="0" t="s">
        <x:v>56</x:v>
      </x:c>
      <x:c r="I612" s="0" t="s">
        <x:v>57</x:v>
      </x:c>
      <x:c r="J612" s="0">
        <x:v>117</x:v>
      </x:c>
    </x:row>
    <x:row r="613" spans="1:10">
      <x:c r="A613" s="0" t="s">
        <x:v>91</x:v>
      </x:c>
      <x:c r="B613" s="0" t="s">
        <x:v>92</x:v>
      </x:c>
      <x:c r="C613" s="0" t="s">
        <x:v>69</x:v>
      </x:c>
      <x:c r="D613" s="0" t="s">
        <x:v>70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1639</x:v>
      </x:c>
    </x:row>
    <x:row r="614" spans="1:10">
      <x:c r="A614" s="0" t="s">
        <x:v>91</x:v>
      </x:c>
      <x:c r="B614" s="0" t="s">
        <x:v>92</x:v>
      </x:c>
      <x:c r="C614" s="0" t="s">
        <x:v>71</x:v>
      </x:c>
      <x:c r="D614" s="0" t="s">
        <x:v>72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29210</x:v>
      </x:c>
    </x:row>
    <x:row r="615" spans="1:10">
      <x:c r="A615" s="0" t="s">
        <x:v>91</x:v>
      </x:c>
      <x:c r="B615" s="0" t="s">
        <x:v>92</x:v>
      </x:c>
      <x:c r="C615" s="0" t="s">
        <x:v>71</x:v>
      </x:c>
      <x:c r="D615" s="0" t="s">
        <x:v>72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94</x:v>
      </x:c>
    </x:row>
    <x:row r="616" spans="1:10">
      <x:c r="A616" s="0" t="s">
        <x:v>91</x:v>
      </x:c>
      <x:c r="B616" s="0" t="s">
        <x:v>92</x:v>
      </x:c>
      <x:c r="C616" s="0" t="s">
        <x:v>71</x:v>
      </x:c>
      <x:c r="D616" s="0" t="s">
        <x:v>72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3223</x:v>
      </x:c>
    </x:row>
    <x:row r="617" spans="1:10">
      <x:c r="A617" s="0" t="s">
        <x:v>91</x:v>
      </x:c>
      <x:c r="B617" s="0" t="s">
        <x:v>92</x:v>
      </x:c>
      <x:c r="C617" s="0" t="s">
        <x:v>71</x:v>
      </x:c>
      <x:c r="D617" s="0" t="s">
        <x:v>72</x:v>
      </x:c>
      <x:c r="E617" s="0" t="s">
        <x:v>61</x:v>
      </x:c>
      <x:c r="F617" s="0" t="s">
        <x:v>61</x:v>
      </x:c>
      <x:c r="G617" s="0" t="s">
        <x:v>52</x:v>
      </x:c>
      <x:c r="H617" s="0" t="s">
        <x:v>53</x:v>
      </x:c>
      <x:c r="I617" s="0" t="s">
        <x:v>54</x:v>
      </x:c>
      <x:c r="J617" s="0">
        <x:v>28770</x:v>
      </x:c>
    </x:row>
    <x:row r="618" spans="1:10">
      <x:c r="A618" s="0" t="s">
        <x:v>91</x:v>
      </x:c>
      <x:c r="B618" s="0" t="s">
        <x:v>92</x:v>
      </x:c>
      <x:c r="C618" s="0" t="s">
        <x:v>71</x:v>
      </x:c>
      <x:c r="D618" s="0" t="s">
        <x:v>72</x:v>
      </x:c>
      <x:c r="E618" s="0" t="s">
        <x:v>61</x:v>
      </x:c>
      <x:c r="F618" s="0" t="s">
        <x:v>61</x:v>
      </x:c>
      <x:c r="G618" s="0" t="s">
        <x:v>55</x:v>
      </x:c>
      <x:c r="H618" s="0" t="s">
        <x:v>56</x:v>
      </x:c>
      <x:c r="I618" s="0" t="s">
        <x:v>57</x:v>
      </x:c>
      <x:c r="J618" s="0">
        <x:v>85</x:v>
      </x:c>
    </x:row>
    <x:row r="619" spans="1:10">
      <x:c r="A619" s="0" t="s">
        <x:v>91</x:v>
      </x:c>
      <x:c r="B619" s="0" t="s">
        <x:v>92</x:v>
      </x:c>
      <x:c r="C619" s="0" t="s">
        <x:v>71</x:v>
      </x:c>
      <x:c r="D619" s="0" t="s">
        <x:v>72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2943</x:v>
      </x:c>
    </x:row>
    <x:row r="620" spans="1:10">
      <x:c r="A620" s="0" t="s">
        <x:v>91</x:v>
      </x:c>
      <x:c r="B620" s="0" t="s">
        <x:v>92</x:v>
      </x:c>
      <x:c r="C620" s="0" t="s">
        <x:v>71</x:v>
      </x:c>
      <x:c r="D620" s="0" t="s">
        <x:v>72</x:v>
      </x:c>
      <x:c r="E620" s="0" t="s">
        <x:v>62</x:v>
      </x:c>
      <x:c r="F620" s="0" t="s">
        <x:v>62</x:v>
      </x:c>
      <x:c r="G620" s="0" t="s">
        <x:v>52</x:v>
      </x:c>
      <x:c r="H620" s="0" t="s">
        <x:v>53</x:v>
      </x:c>
      <x:c r="I620" s="0" t="s">
        <x:v>54</x:v>
      </x:c>
      <x:c r="J620" s="0">
        <x:v>27286</x:v>
      </x:c>
    </x:row>
    <x:row r="621" spans="1:10">
      <x:c r="A621" s="0" t="s">
        <x:v>91</x:v>
      </x:c>
      <x:c r="B621" s="0" t="s">
        <x:v>92</x:v>
      </x:c>
      <x:c r="C621" s="0" t="s">
        <x:v>71</x:v>
      </x:c>
      <x:c r="D621" s="0" t="s">
        <x:v>72</x:v>
      </x:c>
      <x:c r="E621" s="0" t="s">
        <x:v>62</x:v>
      </x:c>
      <x:c r="F621" s="0" t="s">
        <x:v>62</x:v>
      </x:c>
      <x:c r="G621" s="0" t="s">
        <x:v>55</x:v>
      </x:c>
      <x:c r="H621" s="0" t="s">
        <x:v>56</x:v>
      </x:c>
      <x:c r="I621" s="0" t="s">
        <x:v>57</x:v>
      </x:c>
      <x:c r="J621" s="0">
        <x:v>86</x:v>
      </x:c>
    </x:row>
    <x:row r="622" spans="1:10">
      <x:c r="A622" s="0" t="s">
        <x:v>91</x:v>
      </x:c>
      <x:c r="B622" s="0" t="s">
        <x:v>92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3147</x:v>
      </x:c>
    </x:row>
    <x:row r="623" spans="1:10">
      <x:c r="A623" s="0" t="s">
        <x:v>91</x:v>
      </x:c>
      <x:c r="B623" s="0" t="s">
        <x:v>92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8702</x:v>
      </x:c>
    </x:row>
    <x:row r="624" spans="1:10">
      <x:c r="A624" s="0" t="s">
        <x:v>91</x:v>
      </x:c>
      <x:c r="B624" s="0" t="s">
        <x:v>92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27</x:v>
      </x:c>
    </x:row>
    <x:row r="625" spans="1:10">
      <x:c r="A625" s="0" t="s">
        <x:v>91</x:v>
      </x:c>
      <x:c r="B625" s="0" t="s">
        <x:v>92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3124</x:v>
      </x:c>
    </x:row>
    <x:row r="626" spans="1:10">
      <x:c r="A626" s="0" t="s">
        <x:v>91</x:v>
      </x:c>
      <x:c r="B626" s="0" t="s">
        <x:v>92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8648</x:v>
      </x:c>
    </x:row>
    <x:row r="627" spans="1:10">
      <x:c r="A627" s="0" t="s">
        <x:v>91</x:v>
      </x:c>
      <x:c r="B627" s="0" t="s">
        <x:v>92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31</x:v>
      </x:c>
    </x:row>
    <x:row r="628" spans="1:10">
      <x:c r="A628" s="0" t="s">
        <x:v>91</x:v>
      </x:c>
      <x:c r="B628" s="0" t="s">
        <x:v>92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3630</x:v>
      </x:c>
    </x:row>
    <x:row r="629" spans="1:10">
      <x:c r="A629" s="0" t="s">
        <x:v>91</x:v>
      </x:c>
      <x:c r="B629" s="0" t="s">
        <x:v>92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8335</x:v>
      </x:c>
    </x:row>
    <x:row r="630" spans="1:10">
      <x:c r="A630" s="0" t="s">
        <x:v>91</x:v>
      </x:c>
      <x:c r="B630" s="0" t="s">
        <x:v>92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29</x:v>
      </x:c>
    </x:row>
    <x:row r="631" spans="1:10">
      <x:c r="A631" s="0" t="s">
        <x:v>91</x:v>
      </x:c>
      <x:c r="B631" s="0" t="s">
        <x:v>92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3448</x:v>
      </x:c>
    </x:row>
    <x:row r="632" spans="1:10">
      <x:c r="A632" s="0" t="s">
        <x:v>91</x:v>
      </x:c>
      <x:c r="B632" s="0" t="s">
        <x:v>92</x:v>
      </x:c>
      <x:c r="C632" s="0" t="s">
        <x:v>75</x:v>
      </x:c>
      <x:c r="D632" s="0" t="s">
        <x:v>76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25478</x:v>
      </x:c>
    </x:row>
    <x:row r="633" spans="1:10">
      <x:c r="A633" s="0" t="s">
        <x:v>91</x:v>
      </x:c>
      <x:c r="B633" s="0" t="s">
        <x:v>92</x:v>
      </x:c>
      <x:c r="C633" s="0" t="s">
        <x:v>75</x:v>
      </x:c>
      <x:c r="D633" s="0" t="s">
        <x:v>76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38</x:v>
      </x:c>
    </x:row>
    <x:row r="634" spans="1:10">
      <x:c r="A634" s="0" t="s">
        <x:v>91</x:v>
      </x:c>
      <x:c r="B634" s="0" t="s">
        <x:v>92</x:v>
      </x:c>
      <x:c r="C634" s="0" t="s">
        <x:v>75</x:v>
      </x:c>
      <x:c r="D634" s="0" t="s">
        <x:v>76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1476</x:v>
      </x:c>
    </x:row>
    <x:row r="635" spans="1:10">
      <x:c r="A635" s="0" t="s">
        <x:v>91</x:v>
      </x:c>
      <x:c r="B635" s="0" t="s">
        <x:v>92</x:v>
      </x:c>
      <x:c r="C635" s="0" t="s">
        <x:v>75</x:v>
      </x:c>
      <x:c r="D635" s="0" t="s">
        <x:v>76</x:v>
      </x:c>
      <x:c r="E635" s="0" t="s">
        <x:v>61</x:v>
      </x:c>
      <x:c r="F635" s="0" t="s">
        <x:v>61</x:v>
      </x:c>
      <x:c r="G635" s="0" t="s">
        <x:v>52</x:v>
      </x:c>
      <x:c r="H635" s="0" t="s">
        <x:v>53</x:v>
      </x:c>
      <x:c r="I635" s="0" t="s">
        <x:v>54</x:v>
      </x:c>
      <x:c r="J635" s="0">
        <x:v>26271</x:v>
      </x:c>
    </x:row>
    <x:row r="636" spans="1:10">
      <x:c r="A636" s="0" t="s">
        <x:v>91</x:v>
      </x:c>
      <x:c r="B636" s="0" t="s">
        <x:v>92</x:v>
      </x:c>
      <x:c r="C636" s="0" t="s">
        <x:v>75</x:v>
      </x:c>
      <x:c r="D636" s="0" t="s">
        <x:v>76</x:v>
      </x:c>
      <x:c r="E636" s="0" t="s">
        <x:v>61</x:v>
      </x:c>
      <x:c r="F636" s="0" t="s">
        <x:v>61</x:v>
      </x:c>
      <x:c r="G636" s="0" t="s">
        <x:v>55</x:v>
      </x:c>
      <x:c r="H636" s="0" t="s">
        <x:v>56</x:v>
      </x:c>
      <x:c r="I636" s="0" t="s">
        <x:v>57</x:v>
      </x:c>
      <x:c r="J636" s="0">
        <x:v>46</x:v>
      </x:c>
    </x:row>
    <x:row r="637" spans="1:10">
      <x:c r="A637" s="0" t="s">
        <x:v>91</x:v>
      </x:c>
      <x:c r="B637" s="0" t="s">
        <x:v>92</x:v>
      </x:c>
      <x:c r="C637" s="0" t="s">
        <x:v>75</x:v>
      </x:c>
      <x:c r="D637" s="0" t="s">
        <x:v>76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1769</x:v>
      </x:c>
    </x:row>
    <x:row r="638" spans="1:10">
      <x:c r="A638" s="0" t="s">
        <x:v>91</x:v>
      </x:c>
      <x:c r="B638" s="0" t="s">
        <x:v>92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26412</x:v>
      </x:c>
    </x:row>
    <x:row r="639" spans="1:10">
      <x:c r="A639" s="0" t="s">
        <x:v>91</x:v>
      </x:c>
      <x:c r="B639" s="0" t="s">
        <x:v>92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57</x:v>
      </x:c>
      <x:c r="J639" s="0">
        <x:v>45</x:v>
      </x:c>
    </x:row>
    <x:row r="640" spans="1:10">
      <x:c r="A640" s="0" t="s">
        <x:v>91</x:v>
      </x:c>
      <x:c r="B640" s="0" t="s">
        <x:v>92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1686</x:v>
      </x:c>
    </x:row>
    <x:row r="641" spans="1:10">
      <x:c r="A641" s="0" t="s">
        <x:v>91</x:v>
      </x:c>
      <x:c r="B641" s="0" t="s">
        <x:v>92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38174</x:v>
      </x:c>
    </x:row>
    <x:row r="642" spans="1:10">
      <x:c r="A642" s="0" t="s">
        <x:v>91</x:v>
      </x:c>
      <x:c r="B642" s="0" t="s">
        <x:v>92</x:v>
      </x:c>
      <x:c r="C642" s="0" t="s">
        <x:v>77</x:v>
      </x:c>
      <x:c r="D642" s="0" t="s">
        <x:v>78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42</x:v>
      </x:c>
    </x:row>
    <x:row r="643" spans="1:10">
      <x:c r="A643" s="0" t="s">
        <x:v>91</x:v>
      </x:c>
      <x:c r="B643" s="0" t="s">
        <x:v>92</x:v>
      </x:c>
      <x:c r="C643" s="0" t="s">
        <x:v>77</x:v>
      </x:c>
      <x:c r="D643" s="0" t="s">
        <x:v>78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1099</x:v>
      </x:c>
    </x:row>
    <x:row r="644" spans="1:10">
      <x:c r="A644" s="0" t="s">
        <x:v>91</x:v>
      </x:c>
      <x:c r="B644" s="0" t="s">
        <x:v>92</x:v>
      </x:c>
      <x:c r="C644" s="0" t="s">
        <x:v>77</x:v>
      </x:c>
      <x:c r="D644" s="0" t="s">
        <x:v>78</x:v>
      </x:c>
      <x:c r="E644" s="0" t="s">
        <x:v>61</x:v>
      </x:c>
      <x:c r="F644" s="0" t="s">
        <x:v>61</x:v>
      </x:c>
      <x:c r="G644" s="0" t="s">
        <x:v>52</x:v>
      </x:c>
      <x:c r="H644" s="0" t="s">
        <x:v>53</x:v>
      </x:c>
      <x:c r="I644" s="0" t="s">
        <x:v>54</x:v>
      </x:c>
      <x:c r="J644" s="0">
        <x:v>41753</x:v>
      </x:c>
    </x:row>
    <x:row r="645" spans="1:10">
      <x:c r="A645" s="0" t="s">
        <x:v>91</x:v>
      </x:c>
      <x:c r="B645" s="0" t="s">
        <x:v>92</x:v>
      </x:c>
      <x:c r="C645" s="0" t="s">
        <x:v>77</x:v>
      </x:c>
      <x:c r="D645" s="0" t="s">
        <x:v>78</x:v>
      </x:c>
      <x:c r="E645" s="0" t="s">
        <x:v>61</x:v>
      </x:c>
      <x:c r="F645" s="0" t="s">
        <x:v>61</x:v>
      </x:c>
      <x:c r="G645" s="0" t="s">
        <x:v>55</x:v>
      </x:c>
      <x:c r="H645" s="0" t="s">
        <x:v>56</x:v>
      </x:c>
      <x:c r="I645" s="0" t="s">
        <x:v>57</x:v>
      </x:c>
      <x:c r="J645" s="0">
        <x:v>51</x:v>
      </x:c>
    </x:row>
    <x:row r="646" spans="1:10">
      <x:c r="A646" s="0" t="s">
        <x:v>91</x:v>
      </x:c>
      <x:c r="B646" s="0" t="s">
        <x:v>92</x:v>
      </x:c>
      <x:c r="C646" s="0" t="s">
        <x:v>77</x:v>
      </x:c>
      <x:c r="D646" s="0" t="s">
        <x:v>78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1220</x:v>
      </x:c>
    </x:row>
    <x:row r="647" spans="1:10">
      <x:c r="A647" s="0" t="s">
        <x:v>91</x:v>
      </x:c>
      <x:c r="B647" s="0" t="s">
        <x:v>92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44129</x:v>
      </x:c>
    </x:row>
    <x:row r="648" spans="1:10">
      <x:c r="A648" s="0" t="s">
        <x:v>91</x:v>
      </x:c>
      <x:c r="B648" s="0" t="s">
        <x:v>92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55</x:v>
      </x:c>
      <x:c r="H648" s="0" t="s">
        <x:v>56</x:v>
      </x:c>
      <x:c r="I648" s="0" t="s">
        <x:v>57</x:v>
      </x:c>
      <x:c r="J648" s="0">
        <x:v>44</x:v>
      </x:c>
    </x:row>
    <x:row r="649" spans="1:10">
      <x:c r="A649" s="0" t="s">
        <x:v>91</x:v>
      </x:c>
      <x:c r="B649" s="0" t="s">
        <x:v>92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987</x:v>
      </x:c>
    </x:row>
    <x:row r="650" spans="1:10">
      <x:c r="A650" s="0" t="s">
        <x:v>93</x:v>
      </x:c>
      <x:c r="B650" s="0" t="s">
        <x:v>94</x:v>
      </x:c>
      <x:c r="C650" s="0" t="s">
        <x:v>49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2518238</x:v>
      </x:c>
    </x:row>
    <x:row r="651" spans="1:10">
      <x:c r="A651" s="0" t="s">
        <x:v>93</x:v>
      </x:c>
      <x:c r="B651" s="0" t="s">
        <x:v>94</x:v>
      </x:c>
      <x:c r="C651" s="0" t="s">
        <x:v>49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3700</x:v>
      </x:c>
    </x:row>
    <x:row r="652" spans="1:10">
      <x:c r="A652" s="0" t="s">
        <x:v>93</x:v>
      </x:c>
      <x:c r="B652" s="0" t="s">
        <x:v>94</x:v>
      </x:c>
      <x:c r="C652" s="0" t="s">
        <x:v>49</x:v>
      </x:c>
      <x:c r="D652" s="0" t="s">
        <x:v>50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1469</x:v>
      </x:c>
    </x:row>
    <x:row r="653" spans="1:10">
      <x:c r="A653" s="0" t="s">
        <x:v>93</x:v>
      </x:c>
      <x:c r="B653" s="0" t="s">
        <x:v>94</x:v>
      </x:c>
      <x:c r="C653" s="0" t="s">
        <x:v>49</x:v>
      </x:c>
      <x:c r="D653" s="0" t="s">
        <x:v>50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2472000</x:v>
      </x:c>
    </x:row>
    <x:row r="654" spans="1:10">
      <x:c r="A654" s="0" t="s">
        <x:v>93</x:v>
      </x:c>
      <x:c r="B654" s="0" t="s">
        <x:v>94</x:v>
      </x:c>
      <x:c r="C654" s="0" t="s">
        <x:v>49</x:v>
      </x:c>
      <x:c r="D654" s="0" t="s">
        <x:v>50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3874</x:v>
      </x:c>
    </x:row>
    <x:row r="655" spans="1:10">
      <x:c r="A655" s="0" t="s">
        <x:v>93</x:v>
      </x:c>
      <x:c r="B655" s="0" t="s">
        <x:v>94</x:v>
      </x:c>
      <x:c r="C655" s="0" t="s">
        <x:v>49</x:v>
      </x:c>
      <x:c r="D655" s="0" t="s">
        <x:v>50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1567</x:v>
      </x:c>
    </x:row>
    <x:row r="656" spans="1:10">
      <x:c r="A656" s="0" t="s">
        <x:v>93</x:v>
      </x:c>
      <x:c r="B656" s="0" t="s">
        <x:v>94</x:v>
      </x:c>
      <x:c r="C656" s="0" t="s">
        <x:v>49</x:v>
      </x:c>
      <x:c r="D656" s="0" t="s">
        <x:v>50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2428869</x:v>
      </x:c>
    </x:row>
    <x:row r="657" spans="1:10">
      <x:c r="A657" s="0" t="s">
        <x:v>93</x:v>
      </x:c>
      <x:c r="B657" s="0" t="s">
        <x:v>94</x:v>
      </x:c>
      <x:c r="C657" s="0" t="s">
        <x:v>49</x:v>
      </x:c>
      <x:c r="D657" s="0" t="s">
        <x:v>50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3705</x:v>
      </x:c>
    </x:row>
    <x:row r="658" spans="1:10">
      <x:c r="A658" s="0" t="s">
        <x:v>93</x:v>
      </x:c>
      <x:c r="B658" s="0" t="s">
        <x:v>94</x:v>
      </x:c>
      <x:c r="C658" s="0" t="s">
        <x:v>49</x:v>
      </x:c>
      <x:c r="D658" s="0" t="s">
        <x:v>50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1525</x:v>
      </x:c>
    </x:row>
    <x:row r="659" spans="1:10">
      <x:c r="A659" s="0" t="s">
        <x:v>93</x:v>
      </x:c>
      <x:c r="B659" s="0" t="s">
        <x:v>94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1943976</x:v>
      </x:c>
    </x:row>
    <x:row r="660" spans="1:10">
      <x:c r="A660" s="0" t="s">
        <x:v>93</x:v>
      </x:c>
      <x:c r="B660" s="0" t="s">
        <x:v>94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2672</x:v>
      </x:c>
    </x:row>
    <x:row r="661" spans="1:10">
      <x:c r="A661" s="0" t="s">
        <x:v>93</x:v>
      </x:c>
      <x:c r="B661" s="0" t="s">
        <x:v>94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1375</x:v>
      </x:c>
    </x:row>
    <x:row r="662" spans="1:10">
      <x:c r="A662" s="0" t="s">
        <x:v>93</x:v>
      </x:c>
      <x:c r="B662" s="0" t="s">
        <x:v>94</x:v>
      </x:c>
      <x:c r="C662" s="0" t="s">
        <x:v>63</x:v>
      </x:c>
      <x:c r="D662" s="0" t="s">
        <x:v>64</x:v>
      </x:c>
      <x:c r="E662" s="0" t="s">
        <x:v>61</x:v>
      </x:c>
      <x:c r="F662" s="0" t="s">
        <x:v>61</x:v>
      </x:c>
      <x:c r="G662" s="0" t="s">
        <x:v>52</x:v>
      </x:c>
      <x:c r="H662" s="0" t="s">
        <x:v>53</x:v>
      </x:c>
      <x:c r="I662" s="0" t="s">
        <x:v>54</x:v>
      </x:c>
      <x:c r="J662" s="0">
        <x:v>1909224</x:v>
      </x:c>
    </x:row>
    <x:row r="663" spans="1:10">
      <x:c r="A663" s="0" t="s">
        <x:v>93</x:v>
      </x:c>
      <x:c r="B663" s="0" t="s">
        <x:v>94</x:v>
      </x:c>
      <x:c r="C663" s="0" t="s">
        <x:v>63</x:v>
      </x:c>
      <x:c r="D663" s="0" t="s">
        <x:v>64</x:v>
      </x:c>
      <x:c r="E663" s="0" t="s">
        <x:v>61</x:v>
      </x:c>
      <x:c r="F663" s="0" t="s">
        <x:v>61</x:v>
      </x:c>
      <x:c r="G663" s="0" t="s">
        <x:v>55</x:v>
      </x:c>
      <x:c r="H663" s="0" t="s">
        <x:v>56</x:v>
      </x:c>
      <x:c r="I663" s="0" t="s">
        <x:v>57</x:v>
      </x:c>
      <x:c r="J663" s="0">
        <x:v>2871</x:v>
      </x:c>
    </x:row>
    <x:row r="664" spans="1:10">
      <x:c r="A664" s="0" t="s">
        <x:v>93</x:v>
      </x:c>
      <x:c r="B664" s="0" t="s">
        <x:v>94</x:v>
      </x:c>
      <x:c r="C664" s="0" t="s">
        <x:v>63</x:v>
      </x:c>
      <x:c r="D664" s="0" t="s">
        <x:v>64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1504</x:v>
      </x:c>
    </x:row>
    <x:row r="665" spans="1:10">
      <x:c r="A665" s="0" t="s">
        <x:v>93</x:v>
      </x:c>
      <x:c r="B665" s="0" t="s">
        <x:v>94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52</x:v>
      </x:c>
      <x:c r="H665" s="0" t="s">
        <x:v>53</x:v>
      </x:c>
      <x:c r="I665" s="0" t="s">
        <x:v>54</x:v>
      </x:c>
      <x:c r="J665" s="0">
        <x:v>1884730</x:v>
      </x:c>
    </x:row>
    <x:row r="666" spans="1:10">
      <x:c r="A666" s="0" t="s">
        <x:v>93</x:v>
      </x:c>
      <x:c r="B666" s="0" t="s">
        <x:v>94</x:v>
      </x:c>
      <x:c r="C666" s="0" t="s">
        <x:v>63</x:v>
      </x:c>
      <x:c r="D666" s="0" t="s">
        <x:v>64</x:v>
      </x:c>
      <x:c r="E666" s="0" t="s">
        <x:v>62</x:v>
      </x:c>
      <x:c r="F666" s="0" t="s">
        <x:v>62</x:v>
      </x:c>
      <x:c r="G666" s="0" t="s">
        <x:v>55</x:v>
      </x:c>
      <x:c r="H666" s="0" t="s">
        <x:v>56</x:v>
      </x:c>
      <x:c r="I666" s="0" t="s">
        <x:v>57</x:v>
      </x:c>
      <x:c r="J666" s="0">
        <x:v>2795</x:v>
      </x:c>
    </x:row>
    <x:row r="667" spans="1:10">
      <x:c r="A667" s="0" t="s">
        <x:v>93</x:v>
      </x:c>
      <x:c r="B667" s="0" t="s">
        <x:v>94</x:v>
      </x:c>
      <x:c r="C667" s="0" t="s">
        <x:v>63</x:v>
      </x:c>
      <x:c r="D667" s="0" t="s">
        <x:v>64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1483</x:v>
      </x:c>
    </x:row>
    <x:row r="668" spans="1:10">
      <x:c r="A668" s="0" t="s">
        <x:v>93</x:v>
      </x:c>
      <x:c r="B668" s="0" t="s">
        <x:v>94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353439</x:v>
      </x:c>
    </x:row>
    <x:row r="669" spans="1:10">
      <x:c r="A669" s="0" t="s">
        <x:v>93</x:v>
      </x:c>
      <x:c r="B669" s="0" t="s">
        <x:v>94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658</x:v>
      </x:c>
    </x:row>
    <x:row r="670" spans="1:10">
      <x:c r="A670" s="0" t="s">
        <x:v>93</x:v>
      </x:c>
      <x:c r="B670" s="0" t="s">
        <x:v>94</x:v>
      </x:c>
      <x:c r="C670" s="0" t="s">
        <x:v>65</x:v>
      </x:c>
      <x:c r="D670" s="0" t="s">
        <x:v>66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1860</x:v>
      </x:c>
    </x:row>
    <x:row r="671" spans="1:10">
      <x:c r="A671" s="0" t="s">
        <x:v>93</x:v>
      </x:c>
      <x:c r="B671" s="0" t="s">
        <x:v>94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342553</x:v>
      </x:c>
    </x:row>
    <x:row r="672" spans="1:10">
      <x:c r="A672" s="0" t="s">
        <x:v>93</x:v>
      </x:c>
      <x:c r="B672" s="0" t="s">
        <x:v>94</x:v>
      </x:c>
      <x:c r="C672" s="0" t="s">
        <x:v>65</x:v>
      </x:c>
      <x:c r="D672" s="0" t="s">
        <x:v>66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57</x:v>
      </x:c>
      <x:c r="J672" s="0">
        <x:v>670</x:v>
      </x:c>
    </x:row>
    <x:row r="673" spans="1:10">
      <x:c r="A673" s="0" t="s">
        <x:v>93</x:v>
      </x:c>
      <x:c r="B673" s="0" t="s">
        <x:v>94</x:v>
      </x:c>
      <x:c r="C673" s="0" t="s">
        <x:v>65</x:v>
      </x:c>
      <x:c r="D673" s="0" t="s">
        <x:v>66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1955</x:v>
      </x:c>
    </x:row>
    <x:row r="674" spans="1:10">
      <x:c r="A674" s="0" t="s">
        <x:v>93</x:v>
      </x:c>
      <x:c r="B674" s="0" t="s">
        <x:v>94</x:v>
      </x:c>
      <x:c r="C674" s="0" t="s">
        <x:v>65</x:v>
      </x:c>
      <x:c r="D674" s="0" t="s">
        <x:v>66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328091</x:v>
      </x:c>
    </x:row>
    <x:row r="675" spans="1:10">
      <x:c r="A675" s="0" t="s">
        <x:v>93</x:v>
      </x:c>
      <x:c r="B675" s="0" t="s">
        <x:v>94</x:v>
      </x:c>
      <x:c r="C675" s="0" t="s">
        <x:v>65</x:v>
      </x:c>
      <x:c r="D675" s="0" t="s">
        <x:v>66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57</x:v>
      </x:c>
      <x:c r="J675" s="0">
        <x:v>597</x:v>
      </x:c>
    </x:row>
    <x:row r="676" spans="1:10">
      <x:c r="A676" s="0" t="s">
        <x:v>93</x:v>
      </x:c>
      <x:c r="B676" s="0" t="s">
        <x:v>94</x:v>
      </x:c>
      <x:c r="C676" s="0" t="s">
        <x:v>65</x:v>
      </x:c>
      <x:c r="D676" s="0" t="s">
        <x:v>66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1821</x:v>
      </x:c>
    </x:row>
    <x:row r="677" spans="1:10">
      <x:c r="A677" s="0" t="s">
        <x:v>93</x:v>
      </x:c>
      <x:c r="B677" s="0" t="s">
        <x:v>94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38945</x:v>
      </x:c>
    </x:row>
    <x:row r="678" spans="1:10">
      <x:c r="A678" s="0" t="s">
        <x:v>93</x:v>
      </x:c>
      <x:c r="B678" s="0" t="s">
        <x:v>94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14</x:v>
      </x:c>
    </x:row>
    <x:row r="679" spans="1:10">
      <x:c r="A679" s="0" t="s">
        <x:v>93</x:v>
      </x:c>
      <x:c r="B679" s="0" t="s">
        <x:v>94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351</x:v>
      </x:c>
    </x:row>
    <x:row r="680" spans="1:10">
      <x:c r="A680" s="0" t="s">
        <x:v>93</x:v>
      </x:c>
      <x:c r="B680" s="0" t="s">
        <x:v>94</x:v>
      </x:c>
      <x:c r="C680" s="0" t="s">
        <x:v>67</x:v>
      </x:c>
      <x:c r="D680" s="0" t="s">
        <x:v>68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38939</x:v>
      </x:c>
    </x:row>
    <x:row r="681" spans="1:10">
      <x:c r="A681" s="0" t="s">
        <x:v>93</x:v>
      </x:c>
      <x:c r="B681" s="0" t="s">
        <x:v>94</x:v>
      </x:c>
      <x:c r="C681" s="0" t="s">
        <x:v>67</x:v>
      </x:c>
      <x:c r="D681" s="0" t="s">
        <x:v>68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12</x:v>
      </x:c>
    </x:row>
    <x:row r="682" spans="1:10">
      <x:c r="A682" s="0" t="s">
        <x:v>93</x:v>
      </x:c>
      <x:c r="B682" s="0" t="s">
        <x:v>94</x:v>
      </x:c>
      <x:c r="C682" s="0" t="s">
        <x:v>67</x:v>
      </x:c>
      <x:c r="D682" s="0" t="s">
        <x:v>68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299</x:v>
      </x:c>
    </x:row>
    <x:row r="683" spans="1:10">
      <x:c r="A683" s="0" t="s">
        <x:v>93</x:v>
      </x:c>
      <x:c r="B683" s="0" t="s">
        <x:v>94</x:v>
      </x:c>
      <x:c r="C683" s="0" t="s">
        <x:v>67</x:v>
      </x:c>
      <x:c r="D683" s="0" t="s">
        <x:v>68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37960</x:v>
      </x:c>
    </x:row>
    <x:row r="684" spans="1:10">
      <x:c r="A684" s="0" t="s">
        <x:v>93</x:v>
      </x:c>
      <x:c r="B684" s="0" t="s">
        <x:v>94</x:v>
      </x:c>
      <x:c r="C684" s="0" t="s">
        <x:v>67</x:v>
      </x:c>
      <x:c r="D684" s="0" t="s">
        <x:v>68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11</x:v>
      </x:c>
    </x:row>
    <x:row r="685" spans="1:10">
      <x:c r="A685" s="0" t="s">
        <x:v>93</x:v>
      </x:c>
      <x:c r="B685" s="0" t="s">
        <x:v>94</x:v>
      </x:c>
      <x:c r="C685" s="0" t="s">
        <x:v>67</x:v>
      </x:c>
      <x:c r="D685" s="0" t="s">
        <x:v>68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285</x:v>
      </x:c>
    </x:row>
    <x:row r="686" spans="1:10">
      <x:c r="A686" s="0" t="s">
        <x:v>93</x:v>
      </x:c>
      <x:c r="B686" s="0" t="s">
        <x:v>94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79741</x:v>
      </x:c>
    </x:row>
    <x:row r="687" spans="1:10">
      <x:c r="A687" s="0" t="s">
        <x:v>93</x:v>
      </x:c>
      <x:c r="B687" s="0" t="s">
        <x:v>94</x:v>
      </x:c>
      <x:c r="C687" s="0" t="s">
        <x:v>69</x:v>
      </x:c>
      <x:c r="D687" s="0" t="s">
        <x:v>70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164</x:v>
      </x:c>
    </x:row>
    <x:row r="688" spans="1:10">
      <x:c r="A688" s="0" t="s">
        <x:v>93</x:v>
      </x:c>
      <x:c r="B688" s="0" t="s">
        <x:v>94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2058</x:v>
      </x:c>
    </x:row>
    <x:row r="689" spans="1:10">
      <x:c r="A689" s="0" t="s">
        <x:v>93</x:v>
      </x:c>
      <x:c r="B689" s="0" t="s">
        <x:v>94</x:v>
      </x:c>
      <x:c r="C689" s="0" t="s">
        <x:v>69</x:v>
      </x:c>
      <x:c r="D689" s="0" t="s">
        <x:v>70</x:v>
      </x:c>
      <x:c r="E689" s="0" t="s">
        <x:v>61</x:v>
      </x:c>
      <x:c r="F689" s="0" t="s">
        <x:v>61</x:v>
      </x:c>
      <x:c r="G689" s="0" t="s">
        <x:v>52</x:v>
      </x:c>
      <x:c r="H689" s="0" t="s">
        <x:v>53</x:v>
      </x:c>
      <x:c r="I689" s="0" t="s">
        <x:v>54</x:v>
      </x:c>
      <x:c r="J689" s="0">
        <x:v>75417</x:v>
      </x:c>
    </x:row>
    <x:row r="690" spans="1:10">
      <x:c r="A690" s="0" t="s">
        <x:v>93</x:v>
      </x:c>
      <x:c r="B690" s="0" t="s">
        <x:v>94</x:v>
      </x:c>
      <x:c r="C690" s="0" t="s">
        <x:v>69</x:v>
      </x:c>
      <x:c r="D690" s="0" t="s">
        <x:v>70</x:v>
      </x:c>
      <x:c r="E690" s="0" t="s">
        <x:v>61</x:v>
      </x:c>
      <x:c r="F690" s="0" t="s">
        <x:v>61</x:v>
      </x:c>
      <x:c r="G690" s="0" t="s">
        <x:v>55</x:v>
      </x:c>
      <x:c r="H690" s="0" t="s">
        <x:v>56</x:v>
      </x:c>
      <x:c r="I690" s="0" t="s">
        <x:v>57</x:v>
      </x:c>
      <x:c r="J690" s="0">
        <x:v>118</x:v>
      </x:c>
    </x:row>
    <x:row r="691" spans="1:10">
      <x:c r="A691" s="0" t="s">
        <x:v>93</x:v>
      </x:c>
      <x:c r="B691" s="0" t="s">
        <x:v>94</x:v>
      </x:c>
      <x:c r="C691" s="0" t="s">
        <x:v>69</x:v>
      </x:c>
      <x:c r="D691" s="0" t="s">
        <x:v>70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1558</x:v>
      </x:c>
    </x:row>
    <x:row r="692" spans="1:10">
      <x:c r="A692" s="0" t="s">
        <x:v>93</x:v>
      </x:c>
      <x:c r="B692" s="0" t="s">
        <x:v>94</x:v>
      </x:c>
      <x:c r="C692" s="0" t="s">
        <x:v>69</x:v>
      </x:c>
      <x:c r="D692" s="0" t="s">
        <x:v>70</x:v>
      </x:c>
      <x:c r="E692" s="0" t="s">
        <x:v>62</x:v>
      </x:c>
      <x:c r="F692" s="0" t="s">
        <x:v>62</x:v>
      </x:c>
      <x:c r="G692" s="0" t="s">
        <x:v>52</x:v>
      </x:c>
      <x:c r="H692" s="0" t="s">
        <x:v>53</x:v>
      </x:c>
      <x:c r="I692" s="0" t="s">
        <x:v>54</x:v>
      </x:c>
      <x:c r="J692" s="0">
        <x:v>71456</x:v>
      </x:c>
    </x:row>
    <x:row r="693" spans="1:10">
      <x:c r="A693" s="0" t="s">
        <x:v>93</x:v>
      </x:c>
      <x:c r="B693" s="0" t="s">
        <x:v>94</x:v>
      </x:c>
      <x:c r="C693" s="0" t="s">
        <x:v>69</x:v>
      </x:c>
      <x:c r="D693" s="0" t="s">
        <x:v>70</x:v>
      </x:c>
      <x:c r="E693" s="0" t="s">
        <x:v>62</x:v>
      </x:c>
      <x:c r="F693" s="0" t="s">
        <x:v>62</x:v>
      </x:c>
      <x:c r="G693" s="0" t="s">
        <x:v>55</x:v>
      </x:c>
      <x:c r="H693" s="0" t="s">
        <x:v>56</x:v>
      </x:c>
      <x:c r="I693" s="0" t="s">
        <x:v>57</x:v>
      </x:c>
      <x:c r="J693" s="0">
        <x:v>111</x:v>
      </x:c>
    </x:row>
    <x:row r="694" spans="1:10">
      <x:c r="A694" s="0" t="s">
        <x:v>93</x:v>
      </x:c>
      <x:c r="B694" s="0" t="s">
        <x:v>94</x:v>
      </x:c>
      <x:c r="C694" s="0" t="s">
        <x:v>69</x:v>
      </x:c>
      <x:c r="D694" s="0" t="s">
        <x:v>70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1548</x:v>
      </x:c>
    </x:row>
    <x:row r="695" spans="1:10">
      <x:c r="A695" s="0" t="s">
        <x:v>93</x:v>
      </x:c>
      <x:c r="B695" s="0" t="s">
        <x:v>94</x:v>
      </x:c>
      <x:c r="C695" s="0" t="s">
        <x:v>71</x:v>
      </x:c>
      <x:c r="D695" s="0" t="s">
        <x:v>72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29163</x:v>
      </x:c>
    </x:row>
    <x:row r="696" spans="1:10">
      <x:c r="A696" s="0" t="s">
        <x:v>93</x:v>
      </x:c>
      <x:c r="B696" s="0" t="s">
        <x:v>94</x:v>
      </x:c>
      <x:c r="C696" s="0" t="s">
        <x:v>71</x:v>
      </x:c>
      <x:c r="D696" s="0" t="s">
        <x:v>72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90</x:v>
      </x:c>
    </x:row>
    <x:row r="697" spans="1:10">
      <x:c r="A697" s="0" t="s">
        <x:v>93</x:v>
      </x:c>
      <x:c r="B697" s="0" t="s">
        <x:v>94</x:v>
      </x:c>
      <x:c r="C697" s="0" t="s">
        <x:v>71</x:v>
      </x:c>
      <x:c r="D697" s="0" t="s">
        <x:v>72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3083</x:v>
      </x:c>
    </x:row>
    <x:row r="698" spans="1:10">
      <x:c r="A698" s="0" t="s">
        <x:v>93</x:v>
      </x:c>
      <x:c r="B698" s="0" t="s">
        <x:v>94</x:v>
      </x:c>
      <x:c r="C698" s="0" t="s">
        <x:v>71</x:v>
      </x:c>
      <x:c r="D698" s="0" t="s">
        <x:v>72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28654</x:v>
      </x:c>
    </x:row>
    <x:row r="699" spans="1:10">
      <x:c r="A699" s="0" t="s">
        <x:v>93</x:v>
      </x:c>
      <x:c r="B699" s="0" t="s">
        <x:v>94</x:v>
      </x:c>
      <x:c r="C699" s="0" t="s">
        <x:v>71</x:v>
      </x:c>
      <x:c r="D699" s="0" t="s">
        <x:v>72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57</x:v>
      </x:c>
      <x:c r="J699" s="0">
        <x:v>80</x:v>
      </x:c>
    </x:row>
    <x:row r="700" spans="1:10">
      <x:c r="A700" s="0" t="s">
        <x:v>93</x:v>
      </x:c>
      <x:c r="B700" s="0" t="s">
        <x:v>94</x:v>
      </x:c>
      <x:c r="C700" s="0" t="s">
        <x:v>71</x:v>
      </x:c>
      <x:c r="D700" s="0" t="s">
        <x:v>72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2808</x:v>
      </x:c>
    </x:row>
    <x:row r="701" spans="1:10">
      <x:c r="A701" s="0" t="s">
        <x:v>93</x:v>
      </x:c>
      <x:c r="B701" s="0" t="s">
        <x:v>94</x:v>
      </x:c>
      <x:c r="C701" s="0" t="s">
        <x:v>71</x:v>
      </x:c>
      <x:c r="D701" s="0" t="s">
        <x:v>72</x:v>
      </x:c>
      <x:c r="E701" s="0" t="s">
        <x:v>62</x:v>
      </x:c>
      <x:c r="F701" s="0" t="s">
        <x:v>62</x:v>
      </x:c>
      <x:c r="G701" s="0" t="s">
        <x:v>52</x:v>
      </x:c>
      <x:c r="H701" s="0" t="s">
        <x:v>53</x:v>
      </x:c>
      <x:c r="I701" s="0" t="s">
        <x:v>54</x:v>
      </x:c>
      <x:c r="J701" s="0">
        <x:v>27169</x:v>
      </x:c>
    </x:row>
    <x:row r="702" spans="1:10">
      <x:c r="A702" s="0" t="s">
        <x:v>93</x:v>
      </x:c>
      <x:c r="B702" s="0" t="s">
        <x:v>94</x:v>
      </x:c>
      <x:c r="C702" s="0" t="s">
        <x:v>71</x:v>
      </x:c>
      <x:c r="D702" s="0" t="s">
        <x:v>72</x:v>
      </x:c>
      <x:c r="E702" s="0" t="s">
        <x:v>62</x:v>
      </x:c>
      <x:c r="F702" s="0" t="s">
        <x:v>62</x:v>
      </x:c>
      <x:c r="G702" s="0" t="s">
        <x:v>55</x:v>
      </x:c>
      <x:c r="H702" s="0" t="s">
        <x:v>56</x:v>
      </x:c>
      <x:c r="I702" s="0" t="s">
        <x:v>57</x:v>
      </x:c>
      <x:c r="J702" s="0">
        <x:v>81</x:v>
      </x:c>
    </x:row>
    <x:row r="703" spans="1:10">
      <x:c r="A703" s="0" t="s">
        <x:v>93</x:v>
      </x:c>
      <x:c r="B703" s="0" t="s">
        <x:v>94</x:v>
      </x:c>
      <x:c r="C703" s="0" t="s">
        <x:v>71</x:v>
      </x:c>
      <x:c r="D703" s="0" t="s">
        <x:v>72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2965</x:v>
      </x:c>
    </x:row>
    <x:row r="704" spans="1:10">
      <x:c r="A704" s="0" t="s">
        <x:v>93</x:v>
      </x:c>
      <x:c r="B704" s="0" t="s">
        <x:v>94</x:v>
      </x:c>
      <x:c r="C704" s="0" t="s">
        <x:v>73</x:v>
      </x:c>
      <x:c r="D704" s="0" t="s">
        <x:v>74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8765</x:v>
      </x:c>
    </x:row>
    <x:row r="705" spans="1:10">
      <x:c r="A705" s="0" t="s">
        <x:v>93</x:v>
      </x:c>
      <x:c r="B705" s="0" t="s">
        <x:v>94</x:v>
      </x:c>
      <x:c r="C705" s="0" t="s">
        <x:v>73</x:v>
      </x:c>
      <x:c r="D705" s="0" t="s">
        <x:v>74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26</x:v>
      </x:c>
    </x:row>
    <x:row r="706" spans="1:10">
      <x:c r="A706" s="0" t="s">
        <x:v>93</x:v>
      </x:c>
      <x:c r="B706" s="0" t="s">
        <x:v>94</x:v>
      </x:c>
      <x:c r="C706" s="0" t="s">
        <x:v>73</x:v>
      </x:c>
      <x:c r="D706" s="0" t="s">
        <x:v>74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2963</x:v>
      </x:c>
    </x:row>
    <x:row r="707" spans="1:10">
      <x:c r="A707" s="0" t="s">
        <x:v>93</x:v>
      </x:c>
      <x:c r="B707" s="0" t="s">
        <x:v>94</x:v>
      </x:c>
      <x:c r="C707" s="0" t="s">
        <x:v>73</x:v>
      </x:c>
      <x:c r="D707" s="0" t="s">
        <x:v>74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8619</x:v>
      </x:c>
    </x:row>
    <x:row r="708" spans="1:10">
      <x:c r="A708" s="0" t="s">
        <x:v>93</x:v>
      </x:c>
      <x:c r="B708" s="0" t="s">
        <x:v>94</x:v>
      </x:c>
      <x:c r="C708" s="0" t="s">
        <x:v>73</x:v>
      </x:c>
      <x:c r="D708" s="0" t="s">
        <x:v>74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30</x:v>
      </x:c>
    </x:row>
    <x:row r="709" spans="1:10">
      <x:c r="A709" s="0" t="s">
        <x:v>93</x:v>
      </x:c>
      <x:c r="B709" s="0" t="s">
        <x:v>94</x:v>
      </x:c>
      <x:c r="C709" s="0" t="s">
        <x:v>73</x:v>
      </x:c>
      <x:c r="D709" s="0" t="s">
        <x:v>74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3471</x:v>
      </x:c>
    </x:row>
    <x:row r="710" spans="1:10">
      <x:c r="A710" s="0" t="s">
        <x:v>93</x:v>
      </x:c>
      <x:c r="B710" s="0" t="s">
        <x:v>94</x:v>
      </x:c>
      <x:c r="C710" s="0" t="s">
        <x:v>73</x:v>
      </x:c>
      <x:c r="D710" s="0" t="s">
        <x:v>74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8316</x:v>
      </x:c>
    </x:row>
    <x:row r="711" spans="1:10">
      <x:c r="A711" s="0" t="s">
        <x:v>93</x:v>
      </x:c>
      <x:c r="B711" s="0" t="s">
        <x:v>94</x:v>
      </x:c>
      <x:c r="C711" s="0" t="s">
        <x:v>73</x:v>
      </x:c>
      <x:c r="D711" s="0" t="s">
        <x:v>74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27</x:v>
      </x:c>
    </x:row>
    <x:row r="712" spans="1:10">
      <x:c r="A712" s="0" t="s">
        <x:v>93</x:v>
      </x:c>
      <x:c r="B712" s="0" t="s">
        <x:v>94</x:v>
      </x:c>
      <x:c r="C712" s="0" t="s">
        <x:v>73</x:v>
      </x:c>
      <x:c r="D712" s="0" t="s">
        <x:v>74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3253</x:v>
      </x:c>
    </x:row>
    <x:row r="713" spans="1:10">
      <x:c r="A713" s="0" t="s">
        <x:v>93</x:v>
      </x:c>
      <x:c r="B713" s="0" t="s">
        <x:v>94</x:v>
      </x:c>
      <x:c r="C713" s="0" t="s">
        <x:v>75</x:v>
      </x:c>
      <x:c r="D713" s="0" t="s">
        <x:v>76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25811</x:v>
      </x:c>
    </x:row>
    <x:row r="714" spans="1:10">
      <x:c r="A714" s="0" t="s">
        <x:v>93</x:v>
      </x:c>
      <x:c r="B714" s="0" t="s">
        <x:v>94</x:v>
      </x:c>
      <x:c r="C714" s="0" t="s">
        <x:v>75</x:v>
      </x:c>
      <x:c r="D714" s="0" t="s">
        <x:v>76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36</x:v>
      </x:c>
    </x:row>
    <x:row r="715" spans="1:10">
      <x:c r="A715" s="0" t="s">
        <x:v>93</x:v>
      </x:c>
      <x:c r="B715" s="0" t="s">
        <x:v>94</x:v>
      </x:c>
      <x:c r="C715" s="0" t="s">
        <x:v>75</x:v>
      </x:c>
      <x:c r="D715" s="0" t="s">
        <x:v>76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1408</x:v>
      </x:c>
    </x:row>
    <x:row r="716" spans="1:10">
      <x:c r="A716" s="0" t="s">
        <x:v>93</x:v>
      </x:c>
      <x:c r="B716" s="0" t="s">
        <x:v>94</x:v>
      </x:c>
      <x:c r="C716" s="0" t="s">
        <x:v>75</x:v>
      </x:c>
      <x:c r="D716" s="0" t="s">
        <x:v>76</x:v>
      </x:c>
      <x:c r="E716" s="0" t="s">
        <x:v>61</x:v>
      </x:c>
      <x:c r="F716" s="0" t="s">
        <x:v>61</x:v>
      </x:c>
      <x:c r="G716" s="0" t="s">
        <x:v>52</x:v>
      </x:c>
      <x:c r="H716" s="0" t="s">
        <x:v>53</x:v>
      </x:c>
      <x:c r="I716" s="0" t="s">
        <x:v>54</x:v>
      </x:c>
      <x:c r="J716" s="0">
        <x:v>26500</x:v>
      </x:c>
    </x:row>
    <x:row r="717" spans="1:10">
      <x:c r="A717" s="0" t="s">
        <x:v>93</x:v>
      </x:c>
      <x:c r="B717" s="0" t="s">
        <x:v>94</x:v>
      </x:c>
      <x:c r="C717" s="0" t="s">
        <x:v>75</x:v>
      </x:c>
      <x:c r="D717" s="0" t="s">
        <x:v>76</x:v>
      </x:c>
      <x:c r="E717" s="0" t="s">
        <x:v>61</x:v>
      </x:c>
      <x:c r="F717" s="0" t="s">
        <x:v>61</x:v>
      </x:c>
      <x:c r="G717" s="0" t="s">
        <x:v>55</x:v>
      </x:c>
      <x:c r="H717" s="0" t="s">
        <x:v>56</x:v>
      </x:c>
      <x:c r="I717" s="0" t="s">
        <x:v>57</x:v>
      </x:c>
      <x:c r="J717" s="0">
        <x:v>45</x:v>
      </x:c>
    </x:row>
    <x:row r="718" spans="1:10">
      <x:c r="A718" s="0" t="s">
        <x:v>93</x:v>
      </x:c>
      <x:c r="B718" s="0" t="s">
        <x:v>94</x:v>
      </x:c>
      <x:c r="C718" s="0" t="s">
        <x:v>75</x:v>
      </x:c>
      <x:c r="D718" s="0" t="s">
        <x:v>76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1687</x:v>
      </x:c>
    </x:row>
    <x:row r="719" spans="1:10">
      <x:c r="A719" s="0" t="s">
        <x:v>93</x:v>
      </x:c>
      <x:c r="B719" s="0" t="s">
        <x:v>94</x:v>
      </x:c>
      <x:c r="C719" s="0" t="s">
        <x:v>75</x:v>
      </x:c>
      <x:c r="D719" s="0" t="s">
        <x:v>76</x:v>
      </x:c>
      <x:c r="E719" s="0" t="s">
        <x:v>62</x:v>
      </x:c>
      <x:c r="F719" s="0" t="s">
        <x:v>62</x:v>
      </x:c>
      <x:c r="G719" s="0" t="s">
        <x:v>52</x:v>
      </x:c>
      <x:c r="H719" s="0" t="s">
        <x:v>53</x:v>
      </x:c>
      <x:c r="I719" s="0" t="s">
        <x:v>54</x:v>
      </x:c>
      <x:c r="J719" s="0">
        <x:v>26655</x:v>
      </x:c>
    </x:row>
    <x:row r="720" spans="1:10">
      <x:c r="A720" s="0" t="s">
        <x:v>93</x:v>
      </x:c>
      <x:c r="B720" s="0" t="s">
        <x:v>94</x:v>
      </x:c>
      <x:c r="C720" s="0" t="s">
        <x:v>75</x:v>
      </x:c>
      <x:c r="D720" s="0" t="s">
        <x:v>76</x:v>
      </x:c>
      <x:c r="E720" s="0" t="s">
        <x:v>62</x:v>
      </x:c>
      <x:c r="F720" s="0" t="s">
        <x:v>62</x:v>
      </x:c>
      <x:c r="G720" s="0" t="s">
        <x:v>55</x:v>
      </x:c>
      <x:c r="H720" s="0" t="s">
        <x:v>56</x:v>
      </x:c>
      <x:c r="I720" s="0" t="s">
        <x:v>57</x:v>
      </x:c>
      <x:c r="J720" s="0">
        <x:v>42</x:v>
      </x:c>
    </x:row>
    <x:row r="721" spans="1:10">
      <x:c r="A721" s="0" t="s">
        <x:v>93</x:v>
      </x:c>
      <x:c r="B721" s="0" t="s">
        <x:v>94</x:v>
      </x:c>
      <x:c r="C721" s="0" t="s">
        <x:v>75</x:v>
      </x:c>
      <x:c r="D721" s="0" t="s">
        <x:v>76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1589</x:v>
      </x:c>
    </x:row>
    <x:row r="722" spans="1:10">
      <x:c r="A722" s="0" t="s">
        <x:v>93</x:v>
      </x:c>
      <x:c r="B722" s="0" t="s">
        <x:v>94</x:v>
      </x:c>
      <x:c r="C722" s="0" t="s">
        <x:v>77</x:v>
      </x:c>
      <x:c r="D722" s="0" t="s">
        <x:v>78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38399</x:v>
      </x:c>
    </x:row>
    <x:row r="723" spans="1:10">
      <x:c r="A723" s="0" t="s">
        <x:v>93</x:v>
      </x:c>
      <x:c r="B723" s="0" t="s">
        <x:v>94</x:v>
      </x:c>
      <x:c r="C723" s="0" t="s">
        <x:v>77</x:v>
      </x:c>
      <x:c r="D723" s="0" t="s">
        <x:v>78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40</x:v>
      </x:c>
    </x:row>
    <x:row r="724" spans="1:10">
      <x:c r="A724" s="0" t="s">
        <x:v>93</x:v>
      </x:c>
      <x:c r="B724" s="0" t="s">
        <x:v>94</x:v>
      </x:c>
      <x:c r="C724" s="0" t="s">
        <x:v>77</x:v>
      </x:c>
      <x:c r="D724" s="0" t="s">
        <x:v>78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1045</x:v>
      </x:c>
    </x:row>
    <x:row r="725" spans="1:10">
      <x:c r="A725" s="0" t="s">
        <x:v>93</x:v>
      </x:c>
      <x:c r="B725" s="0" t="s">
        <x:v>94</x:v>
      </x:c>
      <x:c r="C725" s="0" t="s">
        <x:v>77</x:v>
      </x:c>
      <x:c r="D725" s="0" t="s">
        <x:v>78</x:v>
      </x:c>
      <x:c r="E725" s="0" t="s">
        <x:v>61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42094</x:v>
      </x:c>
    </x:row>
    <x:row r="726" spans="1:10">
      <x:c r="A726" s="0" t="s">
        <x:v>93</x:v>
      </x:c>
      <x:c r="B726" s="0" t="s">
        <x:v>94</x:v>
      </x:c>
      <x:c r="C726" s="0" t="s">
        <x:v>77</x:v>
      </x:c>
      <x:c r="D726" s="0" t="s">
        <x:v>78</x:v>
      </x:c>
      <x:c r="E726" s="0" t="s">
        <x:v>61</x:v>
      </x:c>
      <x:c r="F726" s="0" t="s">
        <x:v>61</x:v>
      </x:c>
      <x:c r="G726" s="0" t="s">
        <x:v>55</x:v>
      </x:c>
      <x:c r="H726" s="0" t="s">
        <x:v>56</x:v>
      </x:c>
      <x:c r="I726" s="0" t="s">
        <x:v>57</x:v>
      </x:c>
      <x:c r="J726" s="0">
        <x:v>49</x:v>
      </x:c>
    </x:row>
    <x:row r="727" spans="1:10">
      <x:c r="A727" s="0" t="s">
        <x:v>93</x:v>
      </x:c>
      <x:c r="B727" s="0" t="s">
        <x:v>94</x:v>
      </x:c>
      <x:c r="C727" s="0" t="s">
        <x:v>77</x:v>
      </x:c>
      <x:c r="D727" s="0" t="s">
        <x:v>78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1161</x:v>
      </x:c>
    </x:row>
    <x:row r="728" spans="1:10">
      <x:c r="A728" s="0" t="s">
        <x:v>93</x:v>
      </x:c>
      <x:c r="B728" s="0" t="s">
        <x:v>94</x:v>
      </x:c>
      <x:c r="C728" s="0" t="s">
        <x:v>77</x:v>
      </x:c>
      <x:c r="D728" s="0" t="s">
        <x:v>78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44492</x:v>
      </x:c>
    </x:row>
    <x:row r="729" spans="1:10">
      <x:c r="A729" s="0" t="s">
        <x:v>93</x:v>
      </x:c>
      <x:c r="B729" s="0" t="s">
        <x:v>94</x:v>
      </x:c>
      <x:c r="C729" s="0" t="s">
        <x:v>77</x:v>
      </x:c>
      <x:c r="D729" s="0" t="s">
        <x:v>78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57</x:v>
      </x:c>
      <x:c r="J729" s="0">
        <x:v>41</x:v>
      </x:c>
    </x:row>
    <x:row r="730" spans="1:10">
      <x:c r="A730" s="0" t="s">
        <x:v>93</x:v>
      </x:c>
      <x:c r="B730" s="0" t="s">
        <x:v>94</x:v>
      </x:c>
      <x:c r="C730" s="0" t="s">
        <x:v>77</x:v>
      </x:c>
      <x:c r="D730" s="0" t="s">
        <x:v>78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929</x:v>
      </x:c>
    </x:row>
    <x:row r="731" spans="1:10">
      <x:c r="A731" s="0" t="s">
        <x:v>63</x:v>
      </x:c>
      <x:c r="B731" s="0" t="s">
        <x:v>95</x:v>
      </x:c>
      <x:c r="C731" s="0" t="s">
        <x:v>49</x:v>
      </x:c>
      <x:c r="D731" s="0" t="s">
        <x:v>50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2512790</x:v>
      </x:c>
    </x:row>
    <x:row r="732" spans="1:10">
      <x:c r="A732" s="0" t="s">
        <x:v>63</x:v>
      </x:c>
      <x:c r="B732" s="0" t="s">
        <x:v>95</x:v>
      </x:c>
      <x:c r="C732" s="0" t="s">
        <x:v>49</x:v>
      </x:c>
      <x:c r="D732" s="0" t="s">
        <x:v>50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3732</x:v>
      </x:c>
    </x:row>
    <x:row r="733" spans="1:10">
      <x:c r="A733" s="0" t="s">
        <x:v>63</x:v>
      </x:c>
      <x:c r="B733" s="0" t="s">
        <x:v>95</x:v>
      </x:c>
      <x:c r="C733" s="0" t="s">
        <x:v>49</x:v>
      </x:c>
      <x:c r="D733" s="0" t="s">
        <x:v>50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1485</x:v>
      </x:c>
    </x:row>
    <x:row r="734" spans="1:10">
      <x:c r="A734" s="0" t="s">
        <x:v>63</x:v>
      </x:c>
      <x:c r="B734" s="0" t="s">
        <x:v>95</x:v>
      </x:c>
      <x:c r="C734" s="0" t="s">
        <x:v>49</x:v>
      </x:c>
      <x:c r="D734" s="0" t="s">
        <x:v>50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2470934</x:v>
      </x:c>
    </x:row>
    <x:row r="735" spans="1:10">
      <x:c r="A735" s="0" t="s">
        <x:v>63</x:v>
      </x:c>
      <x:c r="B735" s="0" t="s">
        <x:v>95</x:v>
      </x:c>
      <x:c r="C735" s="0" t="s">
        <x:v>49</x:v>
      </x:c>
      <x:c r="D735" s="0" t="s">
        <x:v>50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3891</x:v>
      </x:c>
    </x:row>
    <x:row r="736" spans="1:10">
      <x:c r="A736" s="0" t="s">
        <x:v>63</x:v>
      </x:c>
      <x:c r="B736" s="0" t="s">
        <x:v>95</x:v>
      </x:c>
      <x:c r="C736" s="0" t="s">
        <x:v>49</x:v>
      </x:c>
      <x:c r="D736" s="0" t="s">
        <x:v>50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1575</x:v>
      </x:c>
    </x:row>
    <x:row r="737" spans="1:10">
      <x:c r="A737" s="0" t="s">
        <x:v>63</x:v>
      </x:c>
      <x:c r="B737" s="0" t="s">
        <x:v>95</x:v>
      </x:c>
      <x:c r="C737" s="0" t="s">
        <x:v>49</x:v>
      </x:c>
      <x:c r="D737" s="0" t="s">
        <x:v>50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2425813</x:v>
      </x:c>
    </x:row>
    <x:row r="738" spans="1:10">
      <x:c r="A738" s="0" t="s">
        <x:v>63</x:v>
      </x:c>
      <x:c r="B738" s="0" t="s">
        <x:v>95</x:v>
      </x:c>
      <x:c r="C738" s="0" t="s">
        <x:v>49</x:v>
      </x:c>
      <x:c r="D738" s="0" t="s">
        <x:v>50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3722</x:v>
      </x:c>
    </x:row>
    <x:row r="739" spans="1:10">
      <x:c r="A739" s="0" t="s">
        <x:v>63</x:v>
      </x:c>
      <x:c r="B739" s="0" t="s">
        <x:v>95</x:v>
      </x:c>
      <x:c r="C739" s="0" t="s">
        <x:v>49</x:v>
      </x:c>
      <x:c r="D739" s="0" t="s">
        <x:v>50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1534</x:v>
      </x:c>
    </x:row>
    <x:row r="740" spans="1:10">
      <x:c r="A740" s="0" t="s">
        <x:v>63</x:v>
      </x:c>
      <x:c r="B740" s="0" t="s">
        <x:v>95</x:v>
      </x:c>
      <x:c r="C740" s="0" t="s">
        <x:v>63</x:v>
      </x:c>
      <x:c r="D740" s="0" t="s">
        <x:v>64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1938312</x:v>
      </x:c>
    </x:row>
    <x:row r="741" spans="1:10">
      <x:c r="A741" s="0" t="s">
        <x:v>63</x:v>
      </x:c>
      <x:c r="B741" s="0" t="s">
        <x:v>95</x:v>
      </x:c>
      <x:c r="C741" s="0" t="s">
        <x:v>63</x:v>
      </x:c>
      <x:c r="D741" s="0" t="s">
        <x:v>64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2697</x:v>
      </x:c>
    </x:row>
    <x:row r="742" spans="1:10">
      <x:c r="A742" s="0" t="s">
        <x:v>63</x:v>
      </x:c>
      <x:c r="B742" s="0" t="s">
        <x:v>95</x:v>
      </x:c>
      <x:c r="C742" s="0" t="s">
        <x:v>63</x:v>
      </x:c>
      <x:c r="D742" s="0" t="s">
        <x:v>64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1391</x:v>
      </x:c>
    </x:row>
    <x:row r="743" spans="1:10">
      <x:c r="A743" s="0" t="s">
        <x:v>63</x:v>
      </x:c>
      <x:c r="B743" s="0" t="s">
        <x:v>95</x:v>
      </x:c>
      <x:c r="C743" s="0" t="s">
        <x:v>63</x:v>
      </x:c>
      <x:c r="D743" s="0" t="s">
        <x:v>64</x:v>
      </x:c>
      <x:c r="E743" s="0" t="s">
        <x:v>61</x:v>
      </x:c>
      <x:c r="F743" s="0" t="s">
        <x:v>61</x:v>
      </x:c>
      <x:c r="G743" s="0" t="s">
        <x:v>52</x:v>
      </x:c>
      <x:c r="H743" s="0" t="s">
        <x:v>53</x:v>
      </x:c>
      <x:c r="I743" s="0" t="s">
        <x:v>54</x:v>
      </x:c>
      <x:c r="J743" s="0">
        <x:v>1907153</x:v>
      </x:c>
    </x:row>
    <x:row r="744" spans="1:10">
      <x:c r="A744" s="0" t="s">
        <x:v>63</x:v>
      </x:c>
      <x:c r="B744" s="0" t="s">
        <x:v>95</x:v>
      </x:c>
      <x:c r="C744" s="0" t="s">
        <x:v>63</x:v>
      </x:c>
      <x:c r="D744" s="0" t="s">
        <x:v>64</x:v>
      </x:c>
      <x:c r="E744" s="0" t="s">
        <x:v>61</x:v>
      </x:c>
      <x:c r="F744" s="0" t="s">
        <x:v>61</x:v>
      </x:c>
      <x:c r="G744" s="0" t="s">
        <x:v>55</x:v>
      </x:c>
      <x:c r="H744" s="0" t="s">
        <x:v>56</x:v>
      </x:c>
      <x:c r="I744" s="0" t="s">
        <x:v>57</x:v>
      </x:c>
      <x:c r="J744" s="0">
        <x:v>2883</x:v>
      </x:c>
    </x:row>
    <x:row r="745" spans="1:10">
      <x:c r="A745" s="0" t="s">
        <x:v>63</x:v>
      </x:c>
      <x:c r="B745" s="0" t="s">
        <x:v>95</x:v>
      </x:c>
      <x:c r="C745" s="0" t="s">
        <x:v>63</x:v>
      </x:c>
      <x:c r="D745" s="0" t="s">
        <x:v>64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1512</x:v>
      </x:c>
    </x:row>
    <x:row r="746" spans="1:10">
      <x:c r="A746" s="0" t="s">
        <x:v>63</x:v>
      </x:c>
      <x:c r="B746" s="0" t="s">
        <x:v>95</x:v>
      </x:c>
      <x:c r="C746" s="0" t="s">
        <x:v>63</x:v>
      </x:c>
      <x:c r="D746" s="0" t="s">
        <x:v>64</x:v>
      </x:c>
      <x:c r="E746" s="0" t="s">
        <x:v>62</x:v>
      </x:c>
      <x:c r="F746" s="0" t="s">
        <x:v>62</x:v>
      </x:c>
      <x:c r="G746" s="0" t="s">
        <x:v>52</x:v>
      </x:c>
      <x:c r="H746" s="0" t="s">
        <x:v>53</x:v>
      </x:c>
      <x:c r="I746" s="0" t="s">
        <x:v>54</x:v>
      </x:c>
      <x:c r="J746" s="0">
        <x:v>1881603</x:v>
      </x:c>
    </x:row>
    <x:row r="747" spans="1:10">
      <x:c r="A747" s="0" t="s">
        <x:v>63</x:v>
      </x:c>
      <x:c r="B747" s="0" t="s">
        <x:v>95</x:v>
      </x:c>
      <x:c r="C747" s="0" t="s">
        <x:v>63</x:v>
      </x:c>
      <x:c r="D747" s="0" t="s">
        <x:v>64</x:v>
      </x:c>
      <x:c r="E747" s="0" t="s">
        <x:v>62</x:v>
      </x:c>
      <x:c r="F747" s="0" t="s">
        <x:v>62</x:v>
      </x:c>
      <x:c r="G747" s="0" t="s">
        <x:v>55</x:v>
      </x:c>
      <x:c r="H747" s="0" t="s">
        <x:v>56</x:v>
      </x:c>
      <x:c r="I747" s="0" t="s">
        <x:v>57</x:v>
      </x:c>
      <x:c r="J747" s="0">
        <x:v>2808</x:v>
      </x:c>
    </x:row>
    <x:row r="748" spans="1:10">
      <x:c r="A748" s="0" t="s">
        <x:v>63</x:v>
      </x:c>
      <x:c r="B748" s="0" t="s">
        <x:v>95</x:v>
      </x:c>
      <x:c r="C748" s="0" t="s">
        <x:v>63</x:v>
      </x:c>
      <x:c r="D748" s="0" t="s">
        <x:v>64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1492</x:v>
      </x:c>
    </x:row>
    <x:row r="749" spans="1:10">
      <x:c r="A749" s="0" t="s">
        <x:v>63</x:v>
      </x:c>
      <x:c r="B749" s="0" t="s">
        <x:v>95</x:v>
      </x:c>
      <x:c r="C749" s="0" t="s">
        <x:v>65</x:v>
      </x:c>
      <x:c r="D749" s="0" t="s">
        <x:v>66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352982</x:v>
      </x:c>
    </x:row>
    <x:row r="750" spans="1:10">
      <x:c r="A750" s="0" t="s">
        <x:v>63</x:v>
      </x:c>
      <x:c r="B750" s="0" t="s">
        <x:v>95</x:v>
      </x:c>
      <x:c r="C750" s="0" t="s">
        <x:v>65</x:v>
      </x:c>
      <x:c r="D750" s="0" t="s">
        <x:v>66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661</x:v>
      </x:c>
    </x:row>
    <x:row r="751" spans="1:10">
      <x:c r="A751" s="0" t="s">
        <x:v>63</x:v>
      </x:c>
      <x:c r="B751" s="0" t="s">
        <x:v>95</x:v>
      </x:c>
      <x:c r="C751" s="0" t="s">
        <x:v>65</x:v>
      </x:c>
      <x:c r="D751" s="0" t="s">
        <x:v>66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1872</x:v>
      </x:c>
    </x:row>
    <x:row r="752" spans="1:10">
      <x:c r="A752" s="0" t="s">
        <x:v>63</x:v>
      </x:c>
      <x:c r="B752" s="0" t="s">
        <x:v>95</x:v>
      </x:c>
      <x:c r="C752" s="0" t="s">
        <x:v>65</x:v>
      </x:c>
      <x:c r="D752" s="0" t="s">
        <x:v>66</x:v>
      </x:c>
      <x:c r="E752" s="0" t="s">
        <x:v>61</x:v>
      </x:c>
      <x:c r="F752" s="0" t="s">
        <x:v>61</x:v>
      </x:c>
      <x:c r="G752" s="0" t="s">
        <x:v>52</x:v>
      </x:c>
      <x:c r="H752" s="0" t="s">
        <x:v>53</x:v>
      </x:c>
      <x:c r="I752" s="0" t="s">
        <x:v>54</x:v>
      </x:c>
      <x:c r="J752" s="0">
        <x:v>343019</x:v>
      </x:c>
    </x:row>
    <x:row r="753" spans="1:10">
      <x:c r="A753" s="0" t="s">
        <x:v>63</x:v>
      </x:c>
      <x:c r="B753" s="0" t="s">
        <x:v>95</x:v>
      </x:c>
      <x:c r="C753" s="0" t="s">
        <x:v>65</x:v>
      </x:c>
      <x:c r="D753" s="0" t="s">
        <x:v>66</x:v>
      </x:c>
      <x:c r="E753" s="0" t="s">
        <x:v>61</x:v>
      </x:c>
      <x:c r="F753" s="0" t="s">
        <x:v>61</x:v>
      </x:c>
      <x:c r="G753" s="0" t="s">
        <x:v>55</x:v>
      </x:c>
      <x:c r="H753" s="0" t="s">
        <x:v>56</x:v>
      </x:c>
      <x:c r="I753" s="0" t="s">
        <x:v>57</x:v>
      </x:c>
      <x:c r="J753" s="0">
        <x:v>673</x:v>
      </x:c>
    </x:row>
    <x:row r="754" spans="1:10">
      <x:c r="A754" s="0" t="s">
        <x:v>63</x:v>
      </x:c>
      <x:c r="B754" s="0" t="s">
        <x:v>95</x:v>
      </x:c>
      <x:c r="C754" s="0" t="s">
        <x:v>65</x:v>
      </x:c>
      <x:c r="D754" s="0" t="s">
        <x:v>66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1962</x:v>
      </x:c>
    </x:row>
    <x:row r="755" spans="1:10">
      <x:c r="A755" s="0" t="s">
        <x:v>63</x:v>
      </x:c>
      <x:c r="B755" s="0" t="s">
        <x:v>95</x:v>
      </x:c>
      <x:c r="C755" s="0" t="s">
        <x:v>65</x:v>
      </x:c>
      <x:c r="D755" s="0" t="s">
        <x:v>66</x:v>
      </x:c>
      <x:c r="E755" s="0" t="s">
        <x:v>62</x:v>
      </x:c>
      <x:c r="F755" s="0" t="s">
        <x:v>62</x:v>
      </x:c>
      <x:c r="G755" s="0" t="s">
        <x:v>52</x:v>
      </x:c>
      <x:c r="H755" s="0" t="s">
        <x:v>53</x:v>
      </x:c>
      <x:c r="I755" s="0" t="s">
        <x:v>54</x:v>
      </x:c>
      <x:c r="J755" s="0">
        <x:v>327892</x:v>
      </x:c>
    </x:row>
    <x:row r="756" spans="1:10">
      <x:c r="A756" s="0" t="s">
        <x:v>63</x:v>
      </x:c>
      <x:c r="B756" s="0" t="s">
        <x:v>95</x:v>
      </x:c>
      <x:c r="C756" s="0" t="s">
        <x:v>65</x:v>
      </x:c>
      <x:c r="D756" s="0" t="s">
        <x:v>66</x:v>
      </x:c>
      <x:c r="E756" s="0" t="s">
        <x:v>62</x:v>
      </x:c>
      <x:c r="F756" s="0" t="s">
        <x:v>62</x:v>
      </x:c>
      <x:c r="G756" s="0" t="s">
        <x:v>55</x:v>
      </x:c>
      <x:c r="H756" s="0" t="s">
        <x:v>56</x:v>
      </x:c>
      <x:c r="I756" s="0" t="s">
        <x:v>57</x:v>
      </x:c>
      <x:c r="J756" s="0">
        <x:v>600</x:v>
      </x:c>
    </x:row>
    <x:row r="757" spans="1:10">
      <x:c r="A757" s="0" t="s">
        <x:v>63</x:v>
      </x:c>
      <x:c r="B757" s="0" t="s">
        <x:v>95</x:v>
      </x:c>
      <x:c r="C757" s="0" t="s">
        <x:v>65</x:v>
      </x:c>
      <x:c r="D757" s="0" t="s">
        <x:v>66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1830</x:v>
      </x:c>
    </x:row>
    <x:row r="758" spans="1:10">
      <x:c r="A758" s="0" t="s">
        <x:v>63</x:v>
      </x:c>
      <x:c r="B758" s="0" t="s">
        <x:v>95</x:v>
      </x:c>
      <x:c r="C758" s="0" t="s">
        <x:v>67</x:v>
      </x:c>
      <x:c r="D758" s="0" t="s">
        <x:v>68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39206</x:v>
      </x:c>
    </x:row>
    <x:row r="759" spans="1:10">
      <x:c r="A759" s="0" t="s">
        <x:v>63</x:v>
      </x:c>
      <x:c r="B759" s="0" t="s">
        <x:v>95</x:v>
      </x:c>
      <x:c r="C759" s="0" t="s">
        <x:v>67</x:v>
      </x:c>
      <x:c r="D759" s="0" t="s">
        <x:v>68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14</x:v>
      </x:c>
    </x:row>
    <x:row r="760" spans="1:10">
      <x:c r="A760" s="0" t="s">
        <x:v>63</x:v>
      </x:c>
      <x:c r="B760" s="0" t="s">
        <x:v>95</x:v>
      </x:c>
      <x:c r="C760" s="0" t="s">
        <x:v>67</x:v>
      </x:c>
      <x:c r="D760" s="0" t="s">
        <x:v>68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355</x:v>
      </x:c>
    </x:row>
    <x:row r="761" spans="1:10">
      <x:c r="A761" s="0" t="s">
        <x:v>63</x:v>
      </x:c>
      <x:c r="B761" s="0" t="s">
        <x:v>95</x:v>
      </x:c>
      <x:c r="C761" s="0" t="s">
        <x:v>67</x:v>
      </x:c>
      <x:c r="D761" s="0" t="s">
        <x:v>68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39200</x:v>
      </x:c>
    </x:row>
    <x:row r="762" spans="1:10">
      <x:c r="A762" s="0" t="s">
        <x:v>63</x:v>
      </x:c>
      <x:c r="B762" s="0" t="s">
        <x:v>95</x:v>
      </x:c>
      <x:c r="C762" s="0" t="s">
        <x:v>67</x:v>
      </x:c>
      <x:c r="D762" s="0" t="s">
        <x:v>68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12</x:v>
      </x:c>
    </x:row>
    <x:row r="763" spans="1:10">
      <x:c r="A763" s="0" t="s">
        <x:v>63</x:v>
      </x:c>
      <x:c r="B763" s="0" t="s">
        <x:v>95</x:v>
      </x:c>
      <x:c r="C763" s="0" t="s">
        <x:v>67</x:v>
      </x:c>
      <x:c r="D763" s="0" t="s">
        <x:v>68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301</x:v>
      </x:c>
    </x:row>
    <x:row r="764" spans="1:10">
      <x:c r="A764" s="0" t="s">
        <x:v>63</x:v>
      </x:c>
      <x:c r="B764" s="0" t="s">
        <x:v>95</x:v>
      </x:c>
      <x:c r="C764" s="0" t="s">
        <x:v>67</x:v>
      </x:c>
      <x:c r="D764" s="0" t="s">
        <x:v>68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38116</x:v>
      </x:c>
    </x:row>
    <x:row r="765" spans="1:10">
      <x:c r="A765" s="0" t="s">
        <x:v>63</x:v>
      </x:c>
      <x:c r="B765" s="0" t="s">
        <x:v>95</x:v>
      </x:c>
      <x:c r="C765" s="0" t="s">
        <x:v>67</x:v>
      </x:c>
      <x:c r="D765" s="0" t="s">
        <x:v>68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11</x:v>
      </x:c>
    </x:row>
    <x:row r="766" spans="1:10">
      <x:c r="A766" s="0" t="s">
        <x:v>63</x:v>
      </x:c>
      <x:c r="B766" s="0" t="s">
        <x:v>95</x:v>
      </x:c>
      <x:c r="C766" s="0" t="s">
        <x:v>67</x:v>
      </x:c>
      <x:c r="D766" s="0" t="s">
        <x:v>68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287</x:v>
      </x:c>
    </x:row>
    <x:row r="767" spans="1:10">
      <x:c r="A767" s="0" t="s">
        <x:v>63</x:v>
      </x:c>
      <x:c r="B767" s="0" t="s">
        <x:v>95</x:v>
      </x:c>
      <x:c r="C767" s="0" t="s">
        <x:v>69</x:v>
      </x:c>
      <x:c r="D767" s="0" t="s">
        <x:v>70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79757</x:v>
      </x:c>
    </x:row>
    <x:row r="768" spans="1:10">
      <x:c r="A768" s="0" t="s">
        <x:v>63</x:v>
      </x:c>
      <x:c r="B768" s="0" t="s">
        <x:v>95</x:v>
      </x:c>
      <x:c r="C768" s="0" t="s">
        <x:v>69</x:v>
      </x:c>
      <x:c r="D768" s="0" t="s">
        <x:v>70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166</x:v>
      </x:c>
    </x:row>
    <x:row r="769" spans="1:10">
      <x:c r="A769" s="0" t="s">
        <x:v>63</x:v>
      </x:c>
      <x:c r="B769" s="0" t="s">
        <x:v>95</x:v>
      </x:c>
      <x:c r="C769" s="0" t="s">
        <x:v>69</x:v>
      </x:c>
      <x:c r="D769" s="0" t="s">
        <x:v>70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2081</x:v>
      </x:c>
    </x:row>
    <x:row r="770" spans="1:10">
      <x:c r="A770" s="0" t="s">
        <x:v>63</x:v>
      </x:c>
      <x:c r="B770" s="0" t="s">
        <x:v>95</x:v>
      </x:c>
      <x:c r="C770" s="0" t="s">
        <x:v>69</x:v>
      </x:c>
      <x:c r="D770" s="0" t="s">
        <x:v>70</x:v>
      </x:c>
      <x:c r="E770" s="0" t="s">
        <x:v>61</x:v>
      </x:c>
      <x:c r="F770" s="0" t="s">
        <x:v>61</x:v>
      </x:c>
      <x:c r="G770" s="0" t="s">
        <x:v>52</x:v>
      </x:c>
      <x:c r="H770" s="0" t="s">
        <x:v>53</x:v>
      </x:c>
      <x:c r="I770" s="0" t="s">
        <x:v>54</x:v>
      </x:c>
      <x:c r="J770" s="0">
        <x:v>75392</x:v>
      </x:c>
    </x:row>
    <x:row r="771" spans="1:10">
      <x:c r="A771" s="0" t="s">
        <x:v>63</x:v>
      </x:c>
      <x:c r="B771" s="0" t="s">
        <x:v>95</x:v>
      </x:c>
      <x:c r="C771" s="0" t="s">
        <x:v>69</x:v>
      </x:c>
      <x:c r="D771" s="0" t="s">
        <x:v>70</x:v>
      </x:c>
      <x:c r="E771" s="0" t="s">
        <x:v>61</x:v>
      </x:c>
      <x:c r="F771" s="0" t="s">
        <x:v>61</x:v>
      </x:c>
      <x:c r="G771" s="0" t="s">
        <x:v>55</x:v>
      </x:c>
      <x:c r="H771" s="0" t="s">
        <x:v>56</x:v>
      </x:c>
      <x:c r="I771" s="0" t="s">
        <x:v>57</x:v>
      </x:c>
      <x:c r="J771" s="0">
        <x:v>118</x:v>
      </x:c>
    </x:row>
    <x:row r="772" spans="1:10">
      <x:c r="A772" s="0" t="s">
        <x:v>63</x:v>
      </x:c>
      <x:c r="B772" s="0" t="s">
        <x:v>95</x:v>
      </x:c>
      <x:c r="C772" s="0" t="s">
        <x:v>69</x:v>
      </x:c>
      <x:c r="D772" s="0" t="s">
        <x:v>70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1567</x:v>
      </x:c>
    </x:row>
    <x:row r="773" spans="1:10">
      <x:c r="A773" s="0" t="s">
        <x:v>63</x:v>
      </x:c>
      <x:c r="B773" s="0" t="s">
        <x:v>95</x:v>
      </x:c>
      <x:c r="C773" s="0" t="s">
        <x:v>69</x:v>
      </x:c>
      <x:c r="D773" s="0" t="s">
        <x:v>70</x:v>
      </x:c>
      <x:c r="E773" s="0" t="s">
        <x:v>62</x:v>
      </x:c>
      <x:c r="F773" s="0" t="s">
        <x:v>62</x:v>
      </x:c>
      <x:c r="G773" s="0" t="s">
        <x:v>52</x:v>
      </x:c>
      <x:c r="H773" s="0" t="s">
        <x:v>53</x:v>
      </x:c>
      <x:c r="I773" s="0" t="s">
        <x:v>54</x:v>
      </x:c>
      <x:c r="J773" s="0">
        <x:v>71426</x:v>
      </x:c>
    </x:row>
    <x:row r="774" spans="1:10">
      <x:c r="A774" s="0" t="s">
        <x:v>63</x:v>
      </x:c>
      <x:c r="B774" s="0" t="s">
        <x:v>95</x:v>
      </x:c>
      <x:c r="C774" s="0" t="s">
        <x:v>69</x:v>
      </x:c>
      <x:c r="D774" s="0" t="s">
        <x:v>70</x:v>
      </x:c>
      <x:c r="E774" s="0" t="s">
        <x:v>62</x:v>
      </x:c>
      <x:c r="F774" s="0" t="s">
        <x:v>62</x:v>
      </x:c>
      <x:c r="G774" s="0" t="s">
        <x:v>55</x:v>
      </x:c>
      <x:c r="H774" s="0" t="s">
        <x:v>56</x:v>
      </x:c>
      <x:c r="I774" s="0" t="s">
        <x:v>57</x:v>
      </x:c>
      <x:c r="J774" s="0">
        <x:v>111</x:v>
      </x:c>
    </x:row>
    <x:row r="775" spans="1:10">
      <x:c r="A775" s="0" t="s">
        <x:v>63</x:v>
      </x:c>
      <x:c r="B775" s="0" t="s">
        <x:v>95</x:v>
      </x:c>
      <x:c r="C775" s="0" t="s">
        <x:v>69</x:v>
      </x:c>
      <x:c r="D775" s="0" t="s">
        <x:v>70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1559</x:v>
      </x:c>
    </x:row>
    <x:row r="776" spans="1:10">
      <x:c r="A776" s="0" t="s">
        <x:v>63</x:v>
      </x:c>
      <x:c r="B776" s="0" t="s">
        <x:v>95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29119</x:v>
      </x:c>
    </x:row>
    <x:row r="777" spans="1:10">
      <x:c r="A777" s="0" t="s">
        <x:v>63</x:v>
      </x:c>
      <x:c r="B777" s="0" t="s">
        <x:v>95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91</x:v>
      </x:c>
    </x:row>
    <x:row r="778" spans="1:10">
      <x:c r="A778" s="0" t="s">
        <x:v>63</x:v>
      </x:c>
      <x:c r="B778" s="0" t="s">
        <x:v>95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3116</x:v>
      </x:c>
    </x:row>
    <x:row r="779" spans="1:10">
      <x:c r="A779" s="0" t="s">
        <x:v>63</x:v>
      </x:c>
      <x:c r="B779" s="0" t="s">
        <x:v>95</x:v>
      </x:c>
      <x:c r="C779" s="0" t="s">
        <x:v>71</x:v>
      </x:c>
      <x:c r="D779" s="0" t="s">
        <x:v>72</x:v>
      </x:c>
      <x:c r="E779" s="0" t="s">
        <x:v>61</x:v>
      </x:c>
      <x:c r="F779" s="0" t="s">
        <x:v>61</x:v>
      </x:c>
      <x:c r="G779" s="0" t="s">
        <x:v>52</x:v>
      </x:c>
      <x:c r="H779" s="0" t="s">
        <x:v>53</x:v>
      </x:c>
      <x:c r="I779" s="0" t="s">
        <x:v>54</x:v>
      </x:c>
      <x:c r="J779" s="0">
        <x:v>28549</x:v>
      </x:c>
    </x:row>
    <x:row r="780" spans="1:10">
      <x:c r="A780" s="0" t="s">
        <x:v>63</x:v>
      </x:c>
      <x:c r="B780" s="0" t="s">
        <x:v>95</x:v>
      </x:c>
      <x:c r="C780" s="0" t="s">
        <x:v>71</x:v>
      </x:c>
      <x:c r="D780" s="0" t="s">
        <x:v>72</x:v>
      </x:c>
      <x:c r="E780" s="0" t="s">
        <x:v>61</x:v>
      </x:c>
      <x:c r="F780" s="0" t="s">
        <x:v>61</x:v>
      </x:c>
      <x:c r="G780" s="0" t="s">
        <x:v>55</x:v>
      </x:c>
      <x:c r="H780" s="0" t="s">
        <x:v>56</x:v>
      </x:c>
      <x:c r="I780" s="0" t="s">
        <x:v>57</x:v>
      </x:c>
      <x:c r="J780" s="0">
        <x:v>80</x:v>
      </x:c>
    </x:row>
    <x:row r="781" spans="1:10">
      <x:c r="A781" s="0" t="s">
        <x:v>63</x:v>
      </x:c>
      <x:c r="B781" s="0" t="s">
        <x:v>95</x:v>
      </x:c>
      <x:c r="C781" s="0" t="s">
        <x:v>71</x:v>
      </x:c>
      <x:c r="D781" s="0" t="s">
        <x:v>72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2819</x:v>
      </x:c>
    </x:row>
    <x:row r="782" spans="1:10">
      <x:c r="A782" s="0" t="s">
        <x:v>63</x:v>
      </x:c>
      <x:c r="B782" s="0" t="s">
        <x:v>95</x:v>
      </x:c>
      <x:c r="C782" s="0" t="s">
        <x:v>71</x:v>
      </x:c>
      <x:c r="D782" s="0" t="s">
        <x:v>72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27006</x:v>
      </x:c>
    </x:row>
    <x:row r="783" spans="1:10">
      <x:c r="A783" s="0" t="s">
        <x:v>63</x:v>
      </x:c>
      <x:c r="B783" s="0" t="s">
        <x:v>95</x:v>
      </x:c>
      <x:c r="C783" s="0" t="s">
        <x:v>71</x:v>
      </x:c>
      <x:c r="D783" s="0" t="s">
        <x:v>72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57</x:v>
      </x:c>
      <x:c r="J783" s="0">
        <x:v>80</x:v>
      </x:c>
    </x:row>
    <x:row r="784" spans="1:10">
      <x:c r="A784" s="0" t="s">
        <x:v>63</x:v>
      </x:c>
      <x:c r="B784" s="0" t="s">
        <x:v>95</x:v>
      </x:c>
      <x:c r="C784" s="0" t="s">
        <x:v>71</x:v>
      </x:c>
      <x:c r="D784" s="0" t="s">
        <x:v>72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2980</x:v>
      </x:c>
    </x:row>
    <x:row r="785" spans="1:10">
      <x:c r="A785" s="0" t="s">
        <x:v>63</x:v>
      </x:c>
      <x:c r="B785" s="0" t="s">
        <x:v>95</x:v>
      </x:c>
      <x:c r="C785" s="0" t="s">
        <x:v>73</x:v>
      </x:c>
      <x:c r="D785" s="0" t="s">
        <x:v>74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8801</x:v>
      </x:c>
    </x:row>
    <x:row r="786" spans="1:10">
      <x:c r="A786" s="0" t="s">
        <x:v>63</x:v>
      </x:c>
      <x:c r="B786" s="0" t="s">
        <x:v>95</x:v>
      </x:c>
      <x:c r="C786" s="0" t="s">
        <x:v>73</x:v>
      </x:c>
      <x:c r="D786" s="0" t="s">
        <x:v>74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26</x:v>
      </x:c>
    </x:row>
    <x:row r="787" spans="1:10">
      <x:c r="A787" s="0" t="s">
        <x:v>63</x:v>
      </x:c>
      <x:c r="B787" s="0" t="s">
        <x:v>95</x:v>
      </x:c>
      <x:c r="C787" s="0" t="s">
        <x:v>73</x:v>
      </x:c>
      <x:c r="D787" s="0" t="s">
        <x:v>74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2993</x:v>
      </x:c>
    </x:row>
    <x:row r="788" spans="1:10">
      <x:c r="A788" s="0" t="s">
        <x:v>63</x:v>
      </x:c>
      <x:c r="B788" s="0" t="s">
        <x:v>95</x:v>
      </x:c>
      <x:c r="C788" s="0" t="s">
        <x:v>73</x:v>
      </x:c>
      <x:c r="D788" s="0" t="s">
        <x:v>74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8596</x:v>
      </x:c>
    </x:row>
    <x:row r="789" spans="1:10">
      <x:c r="A789" s="0" t="s">
        <x:v>63</x:v>
      </x:c>
      <x:c r="B789" s="0" t="s">
        <x:v>95</x:v>
      </x:c>
      <x:c r="C789" s="0" t="s">
        <x:v>73</x:v>
      </x:c>
      <x:c r="D789" s="0" t="s">
        <x:v>74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30</x:v>
      </x:c>
    </x:row>
    <x:row r="790" spans="1:10">
      <x:c r="A790" s="0" t="s">
        <x:v>63</x:v>
      </x:c>
      <x:c r="B790" s="0" t="s">
        <x:v>95</x:v>
      </x:c>
      <x:c r="C790" s="0" t="s">
        <x:v>73</x:v>
      </x:c>
      <x:c r="D790" s="0" t="s">
        <x:v>74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3489</x:v>
      </x:c>
    </x:row>
    <x:row r="791" spans="1:10">
      <x:c r="A791" s="0" t="s">
        <x:v>63</x:v>
      </x:c>
      <x:c r="B791" s="0" t="s">
        <x:v>95</x:v>
      </x:c>
      <x:c r="C791" s="0" t="s">
        <x:v>73</x:v>
      </x:c>
      <x:c r="D791" s="0" t="s">
        <x:v>74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8274</x:v>
      </x:c>
    </x:row>
    <x:row r="792" spans="1:10">
      <x:c r="A792" s="0" t="s">
        <x:v>63</x:v>
      </x:c>
      <x:c r="B792" s="0" t="s">
        <x:v>95</x:v>
      </x:c>
      <x:c r="C792" s="0" t="s">
        <x:v>73</x:v>
      </x:c>
      <x:c r="D792" s="0" t="s">
        <x:v>74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27</x:v>
      </x:c>
    </x:row>
    <x:row r="793" spans="1:10">
      <x:c r="A793" s="0" t="s">
        <x:v>63</x:v>
      </x:c>
      <x:c r="B793" s="0" t="s">
        <x:v>95</x:v>
      </x:c>
      <x:c r="C793" s="0" t="s">
        <x:v>73</x:v>
      </x:c>
      <x:c r="D793" s="0" t="s">
        <x:v>74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3272</x:v>
      </x:c>
    </x:row>
    <x:row r="794" spans="1:10">
      <x:c r="A794" s="0" t="s">
        <x:v>63</x:v>
      </x:c>
      <x:c r="B794" s="0" t="s">
        <x:v>95</x:v>
      </x:c>
      <x:c r="C794" s="0" t="s">
        <x:v>75</x:v>
      </x:c>
      <x:c r="D794" s="0" t="s">
        <x:v>76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26063</x:v>
      </x:c>
    </x:row>
    <x:row r="795" spans="1:10">
      <x:c r="A795" s="0" t="s">
        <x:v>63</x:v>
      </x:c>
      <x:c r="B795" s="0" t="s">
        <x:v>95</x:v>
      </x:c>
      <x:c r="C795" s="0" t="s">
        <x:v>75</x:v>
      </x:c>
      <x:c r="D795" s="0" t="s">
        <x:v>76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</x:v>
      </x:c>
    </x:row>
    <x:row r="796" spans="1:10">
      <x:c r="A796" s="0" t="s">
        <x:v>63</x:v>
      </x:c>
      <x:c r="B796" s="0" t="s">
        <x:v>95</x:v>
      </x:c>
      <x:c r="C796" s="0" t="s">
        <x:v>75</x:v>
      </x:c>
      <x:c r="D796" s="0" t="s">
        <x:v>76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1420</x:v>
      </x:c>
    </x:row>
    <x:row r="797" spans="1:10">
      <x:c r="A797" s="0" t="s">
        <x:v>63</x:v>
      </x:c>
      <x:c r="B797" s="0" t="s">
        <x:v>95</x:v>
      </x:c>
      <x:c r="C797" s="0" t="s">
        <x:v>75</x:v>
      </x:c>
      <x:c r="D797" s="0" t="s">
        <x:v>76</x:v>
      </x:c>
      <x:c r="E797" s="0" t="s">
        <x:v>61</x:v>
      </x:c>
      <x:c r="F797" s="0" t="s">
        <x:v>61</x:v>
      </x:c>
      <x:c r="G797" s="0" t="s">
        <x:v>52</x:v>
      </x:c>
      <x:c r="H797" s="0" t="s">
        <x:v>53</x:v>
      </x:c>
      <x:c r="I797" s="0" t="s">
        <x:v>54</x:v>
      </x:c>
      <x:c r="J797" s="0">
        <x:v>26701</x:v>
      </x:c>
    </x:row>
    <x:row r="798" spans="1:10">
      <x:c r="A798" s="0" t="s">
        <x:v>63</x:v>
      </x:c>
      <x:c r="B798" s="0" t="s">
        <x:v>95</x:v>
      </x:c>
      <x:c r="C798" s="0" t="s">
        <x:v>75</x:v>
      </x:c>
      <x:c r="D798" s="0" t="s">
        <x:v>76</x:v>
      </x:c>
      <x:c r="E798" s="0" t="s">
        <x:v>61</x:v>
      </x:c>
      <x:c r="F798" s="0" t="s">
        <x:v>61</x:v>
      </x:c>
      <x:c r="G798" s="0" t="s">
        <x:v>55</x:v>
      </x:c>
      <x:c r="H798" s="0" t="s">
        <x:v>56</x:v>
      </x:c>
      <x:c r="I798" s="0" t="s">
        <x:v>57</x:v>
      </x:c>
      <x:c r="J798" s="0">
        <x:v>45</x:v>
      </x:c>
    </x:row>
    <x:row r="799" spans="1:10">
      <x:c r="A799" s="0" t="s">
        <x:v>63</x:v>
      </x:c>
      <x:c r="B799" s="0" t="s">
        <x:v>95</x:v>
      </x:c>
      <x:c r="C799" s="0" t="s">
        <x:v>75</x:v>
      </x:c>
      <x:c r="D799" s="0" t="s">
        <x:v>76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1694</x:v>
      </x:c>
    </x:row>
    <x:row r="800" spans="1:10">
      <x:c r="A800" s="0" t="s">
        <x:v>63</x:v>
      </x:c>
      <x:c r="B800" s="0" t="s">
        <x:v>95</x:v>
      </x:c>
      <x:c r="C800" s="0" t="s">
        <x:v>75</x:v>
      </x:c>
      <x:c r="D800" s="0" t="s">
        <x:v>76</x:v>
      </x:c>
      <x:c r="E800" s="0" t="s">
        <x:v>62</x:v>
      </x:c>
      <x:c r="F800" s="0" t="s">
        <x:v>62</x:v>
      </x:c>
      <x:c r="G800" s="0" t="s">
        <x:v>52</x:v>
      </x:c>
      <x:c r="H800" s="0" t="s">
        <x:v>53</x:v>
      </x:c>
      <x:c r="I800" s="0" t="s">
        <x:v>54</x:v>
      </x:c>
      <x:c r="J800" s="0">
        <x:v>26776</x:v>
      </x:c>
    </x:row>
    <x:row r="801" spans="1:10">
      <x:c r="A801" s="0" t="s">
        <x:v>63</x:v>
      </x:c>
      <x:c r="B801" s="0" t="s">
        <x:v>95</x:v>
      </x:c>
      <x:c r="C801" s="0" t="s">
        <x:v>75</x:v>
      </x:c>
      <x:c r="D801" s="0" t="s">
        <x:v>76</x:v>
      </x:c>
      <x:c r="E801" s="0" t="s">
        <x:v>62</x:v>
      </x:c>
      <x:c r="F801" s="0" t="s">
        <x:v>62</x:v>
      </x:c>
      <x:c r="G801" s="0" t="s">
        <x:v>55</x:v>
      </x:c>
      <x:c r="H801" s="0" t="s">
        <x:v>56</x:v>
      </x:c>
      <x:c r="I801" s="0" t="s">
        <x:v>57</x:v>
      </x:c>
      <x:c r="J801" s="0">
        <x:v>43</x:v>
      </x:c>
    </x:row>
    <x:row r="802" spans="1:10">
      <x:c r="A802" s="0" t="s">
        <x:v>63</x:v>
      </x:c>
      <x:c r="B802" s="0" t="s">
        <x:v>95</x:v>
      </x:c>
      <x:c r="C802" s="0" t="s">
        <x:v>75</x:v>
      </x:c>
      <x:c r="D802" s="0" t="s">
        <x:v>76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1597</x:v>
      </x:c>
    </x:row>
    <x:row r="803" spans="1:10">
      <x:c r="A803" s="0" t="s">
        <x:v>63</x:v>
      </x:c>
      <x:c r="B803" s="0" t="s">
        <x:v>95</x:v>
      </x:c>
      <x:c r="C803" s="0" t="s">
        <x:v>77</x:v>
      </x:c>
      <x:c r="D803" s="0" t="s">
        <x:v>78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38551</x:v>
      </x:c>
    </x:row>
    <x:row r="804" spans="1:10">
      <x:c r="A804" s="0" t="s">
        <x:v>63</x:v>
      </x:c>
      <x:c r="B804" s="0" t="s">
        <x:v>95</x:v>
      </x:c>
      <x:c r="C804" s="0" t="s">
        <x:v>77</x:v>
      </x:c>
      <x:c r="D804" s="0" t="s">
        <x:v>78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40</x:v>
      </x:c>
    </x:row>
    <x:row r="805" spans="1:10">
      <x:c r="A805" s="0" t="s">
        <x:v>63</x:v>
      </x:c>
      <x:c r="B805" s="0" t="s">
        <x:v>95</x:v>
      </x:c>
      <x:c r="C805" s="0" t="s">
        <x:v>77</x:v>
      </x:c>
      <x:c r="D805" s="0" t="s">
        <x:v>78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1050</x:v>
      </x:c>
    </x:row>
    <x:row r="806" spans="1:10">
      <x:c r="A806" s="0" t="s">
        <x:v>63</x:v>
      </x:c>
      <x:c r="B806" s="0" t="s">
        <x:v>95</x:v>
      </x:c>
      <x:c r="C806" s="0" t="s">
        <x:v>77</x:v>
      </x:c>
      <x:c r="D806" s="0" t="s">
        <x:v>78</x:v>
      </x:c>
      <x:c r="E806" s="0" t="s">
        <x:v>61</x:v>
      </x:c>
      <x:c r="F806" s="0" t="s">
        <x:v>61</x:v>
      </x:c>
      <x:c r="G806" s="0" t="s">
        <x:v>52</x:v>
      </x:c>
      <x:c r="H806" s="0" t="s">
        <x:v>53</x:v>
      </x:c>
      <x:c r="I806" s="0" t="s">
        <x:v>54</x:v>
      </x:c>
      <x:c r="J806" s="0">
        <x:v>42325</x:v>
      </x:c>
    </x:row>
    <x:row r="807" spans="1:10">
      <x:c r="A807" s="0" t="s">
        <x:v>63</x:v>
      </x:c>
      <x:c r="B807" s="0" t="s">
        <x:v>95</x:v>
      </x:c>
      <x:c r="C807" s="0" t="s">
        <x:v>77</x:v>
      </x:c>
      <x:c r="D807" s="0" t="s">
        <x:v>78</x:v>
      </x:c>
      <x:c r="E807" s="0" t="s">
        <x:v>61</x:v>
      </x:c>
      <x:c r="F807" s="0" t="s">
        <x:v>61</x:v>
      </x:c>
      <x:c r="G807" s="0" t="s">
        <x:v>55</x:v>
      </x:c>
      <x:c r="H807" s="0" t="s">
        <x:v>56</x:v>
      </x:c>
      <x:c r="I807" s="0" t="s">
        <x:v>57</x:v>
      </x:c>
      <x:c r="J807" s="0">
        <x:v>49</x:v>
      </x:c>
    </x:row>
    <x:row r="808" spans="1:10">
      <x:c r="A808" s="0" t="s">
        <x:v>63</x:v>
      </x:c>
      <x:c r="B808" s="0" t="s">
        <x:v>95</x:v>
      </x:c>
      <x:c r="C808" s="0" t="s">
        <x:v>77</x:v>
      </x:c>
      <x:c r="D808" s="0" t="s">
        <x:v>78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1164</x:v>
      </x:c>
    </x:row>
    <x:row r="809" spans="1:10">
      <x:c r="A809" s="0" t="s">
        <x:v>63</x:v>
      </x:c>
      <x:c r="B809" s="0" t="s">
        <x:v>95</x:v>
      </x:c>
      <x:c r="C809" s="0" t="s">
        <x:v>77</x:v>
      </x:c>
      <x:c r="D809" s="0" t="s">
        <x:v>78</x:v>
      </x:c>
      <x:c r="E809" s="0" t="s">
        <x:v>62</x:v>
      </x:c>
      <x:c r="F809" s="0" t="s">
        <x:v>62</x:v>
      </x:c>
      <x:c r="G809" s="0" t="s">
        <x:v>52</x:v>
      </x:c>
      <x:c r="H809" s="0" t="s">
        <x:v>53</x:v>
      </x:c>
      <x:c r="I809" s="0" t="s">
        <x:v>54</x:v>
      </x:c>
      <x:c r="J809" s="0">
        <x:v>44720</x:v>
      </x:c>
    </x:row>
    <x:row r="810" spans="1:10">
      <x:c r="A810" s="0" t="s">
        <x:v>63</x:v>
      </x:c>
      <x:c r="B810" s="0" t="s">
        <x:v>95</x:v>
      </x:c>
      <x:c r="C810" s="0" t="s">
        <x:v>77</x:v>
      </x:c>
      <x:c r="D810" s="0" t="s">
        <x:v>78</x:v>
      </x:c>
      <x:c r="E810" s="0" t="s">
        <x:v>62</x:v>
      </x:c>
      <x:c r="F810" s="0" t="s">
        <x:v>62</x:v>
      </x:c>
      <x:c r="G810" s="0" t="s">
        <x:v>55</x:v>
      </x:c>
      <x:c r="H810" s="0" t="s">
        <x:v>56</x:v>
      </x:c>
      <x:c r="I810" s="0" t="s">
        <x:v>57</x:v>
      </x:c>
      <x:c r="J810" s="0">
        <x:v>42</x:v>
      </x:c>
    </x:row>
    <x:row r="811" spans="1:10">
      <x:c r="A811" s="0" t="s">
        <x:v>63</x:v>
      </x:c>
      <x:c r="B811" s="0" t="s">
        <x:v>95</x:v>
      </x:c>
      <x:c r="C811" s="0" t="s">
        <x:v>77</x:v>
      </x:c>
      <x:c r="D811" s="0" t="s">
        <x:v>78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932</x:v>
      </x:c>
    </x:row>
    <x:row r="812" spans="1:10">
      <x:c r="A812" s="0" t="s">
        <x:v>96</x:v>
      </x:c>
      <x:c r="B812" s="0" t="s">
        <x:v>97</x:v>
      </x:c>
      <x:c r="C812" s="0" t="s">
        <x:v>49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2506638</x:v>
      </x:c>
    </x:row>
    <x:row r="813" spans="1:10">
      <x:c r="A813" s="0" t="s">
        <x:v>96</x:v>
      </x:c>
      <x:c r="B813" s="0" t="s">
        <x:v>97</x:v>
      </x:c>
      <x:c r="C813" s="0" t="s">
        <x:v>49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3583</x:v>
      </x:c>
    </x:row>
    <x:row r="814" spans="1:10">
      <x:c r="A814" s="0" t="s">
        <x:v>96</x:v>
      </x:c>
      <x:c r="B814" s="0" t="s">
        <x:v>97</x:v>
      </x:c>
      <x:c r="C814" s="0" t="s">
        <x:v>49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1430</x:v>
      </x:c>
    </x:row>
    <x:row r="815" spans="1:10">
      <x:c r="A815" s="0" t="s">
        <x:v>96</x:v>
      </x:c>
      <x:c r="B815" s="0" t="s">
        <x:v>97</x:v>
      </x:c>
      <x:c r="C815" s="0" t="s">
        <x:v>49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2469432</x:v>
      </x:c>
    </x:row>
    <x:row r="816" spans="1:10">
      <x:c r="A816" s="0" t="s">
        <x:v>96</x:v>
      </x:c>
      <x:c r="B816" s="0" t="s">
        <x:v>97</x:v>
      </x:c>
      <x:c r="C816" s="0" t="s">
        <x:v>49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3606</x:v>
      </x:c>
    </x:row>
    <x:row r="817" spans="1:10">
      <x:c r="A817" s="0" t="s">
        <x:v>96</x:v>
      </x:c>
      <x:c r="B817" s="0" t="s">
        <x:v>97</x:v>
      </x:c>
      <x:c r="C817" s="0" t="s">
        <x:v>49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1460</x:v>
      </x:c>
    </x:row>
    <x:row r="818" spans="1:10">
      <x:c r="A818" s="0" t="s">
        <x:v>96</x:v>
      </x:c>
      <x:c r="B818" s="0" t="s">
        <x:v>97</x:v>
      </x:c>
      <x:c r="C818" s="0" t="s">
        <x:v>49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2421840</x:v>
      </x:c>
    </x:row>
    <x:row r="819" spans="1:10">
      <x:c r="A819" s="0" t="s">
        <x:v>96</x:v>
      </x:c>
      <x:c r="B819" s="0" t="s">
        <x:v>97</x:v>
      </x:c>
      <x:c r="C819" s="0" t="s">
        <x:v>49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3402</x:v>
      </x:c>
    </x:row>
    <x:row r="820" spans="1:10">
      <x:c r="A820" s="0" t="s">
        <x:v>96</x:v>
      </x:c>
      <x:c r="B820" s="0" t="s">
        <x:v>97</x:v>
      </x:c>
      <x:c r="C820" s="0" t="s">
        <x:v>49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1405</x:v>
      </x:c>
    </x:row>
    <x:row r="821" spans="1:10">
      <x:c r="A821" s="0" t="s">
        <x:v>96</x:v>
      </x:c>
      <x:c r="B821" s="0" t="s">
        <x:v>97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1932419</x:v>
      </x:c>
    </x:row>
    <x:row r="822" spans="1:10">
      <x:c r="A822" s="0" t="s">
        <x:v>96</x:v>
      </x:c>
      <x:c r="B822" s="0" t="s">
        <x:v>97</x:v>
      </x:c>
      <x:c r="C822" s="0" t="s">
        <x:v>63</x:v>
      </x:c>
      <x:c r="D822" s="0" t="s">
        <x:v>64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2591</x:v>
      </x:c>
    </x:row>
    <x:row r="823" spans="1:10">
      <x:c r="A823" s="0" t="s">
        <x:v>96</x:v>
      </x:c>
      <x:c r="B823" s="0" t="s">
        <x:v>97</x:v>
      </x:c>
      <x:c r="C823" s="0" t="s">
        <x:v>63</x:v>
      </x:c>
      <x:c r="D823" s="0" t="s">
        <x:v>64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1341</x:v>
      </x:c>
    </x:row>
    <x:row r="824" spans="1:10">
      <x:c r="A824" s="0" t="s">
        <x:v>96</x:v>
      </x:c>
      <x:c r="B824" s="0" t="s">
        <x:v>97</x:v>
      </x:c>
      <x:c r="C824" s="0" t="s">
        <x:v>63</x:v>
      </x:c>
      <x:c r="D824" s="0" t="s">
        <x:v>64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1904986</x:v>
      </x:c>
    </x:row>
    <x:row r="825" spans="1:10">
      <x:c r="A825" s="0" t="s">
        <x:v>96</x:v>
      </x:c>
      <x:c r="B825" s="0" t="s">
        <x:v>97</x:v>
      </x:c>
      <x:c r="C825" s="0" t="s">
        <x:v>63</x:v>
      </x:c>
      <x:c r="D825" s="0" t="s">
        <x:v>64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57</x:v>
      </x:c>
      <x:c r="J825" s="0">
        <x:v>2673</x:v>
      </x:c>
    </x:row>
    <x:row r="826" spans="1:10">
      <x:c r="A826" s="0" t="s">
        <x:v>96</x:v>
      </x:c>
      <x:c r="B826" s="0" t="s">
        <x:v>97</x:v>
      </x:c>
      <x:c r="C826" s="0" t="s">
        <x:v>63</x:v>
      </x:c>
      <x:c r="D826" s="0" t="s">
        <x:v>64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1403</x:v>
      </x:c>
    </x:row>
    <x:row r="827" spans="1:10">
      <x:c r="A827" s="0" t="s">
        <x:v>96</x:v>
      </x:c>
      <x:c r="B827" s="0" t="s">
        <x:v>97</x:v>
      </x:c>
      <x:c r="C827" s="0" t="s">
        <x:v>63</x:v>
      </x:c>
      <x:c r="D827" s="0" t="s">
        <x:v>64</x:v>
      </x:c>
      <x:c r="E827" s="0" t="s">
        <x:v>62</x:v>
      </x:c>
      <x:c r="F827" s="0" t="s">
        <x:v>62</x:v>
      </x:c>
      <x:c r="G827" s="0" t="s">
        <x:v>52</x:v>
      </x:c>
      <x:c r="H827" s="0" t="s">
        <x:v>53</x:v>
      </x:c>
      <x:c r="I827" s="0" t="s">
        <x:v>54</x:v>
      </x:c>
      <x:c r="J827" s="0">
        <x:v>1877873</x:v>
      </x:c>
    </x:row>
    <x:row r="828" spans="1:10">
      <x:c r="A828" s="0" t="s">
        <x:v>96</x:v>
      </x:c>
      <x:c r="B828" s="0" t="s">
        <x:v>97</x:v>
      </x:c>
      <x:c r="C828" s="0" t="s">
        <x:v>63</x:v>
      </x:c>
      <x:c r="D828" s="0" t="s">
        <x:v>64</x:v>
      </x:c>
      <x:c r="E828" s="0" t="s">
        <x:v>62</x:v>
      </x:c>
      <x:c r="F828" s="0" t="s">
        <x:v>62</x:v>
      </x:c>
      <x:c r="G828" s="0" t="s">
        <x:v>55</x:v>
      </x:c>
      <x:c r="H828" s="0" t="s">
        <x:v>56</x:v>
      </x:c>
      <x:c r="I828" s="0" t="s">
        <x:v>57</x:v>
      </x:c>
      <x:c r="J828" s="0">
        <x:v>2566</x:v>
      </x:c>
    </x:row>
    <x:row r="829" spans="1:10">
      <x:c r="A829" s="0" t="s">
        <x:v>96</x:v>
      </x:c>
      <x:c r="B829" s="0" t="s">
        <x:v>97</x:v>
      </x:c>
      <x:c r="C829" s="0" t="s">
        <x:v>63</x:v>
      </x:c>
      <x:c r="D829" s="0" t="s">
        <x:v>64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1367</x:v>
      </x:c>
    </x:row>
    <x:row r="830" spans="1:10">
      <x:c r="A830" s="0" t="s">
        <x:v>96</x:v>
      </x:c>
      <x:c r="B830" s="0" t="s">
        <x:v>97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352531</x:v>
      </x:c>
    </x:row>
    <x:row r="831" spans="1:10">
      <x:c r="A831" s="0" t="s">
        <x:v>96</x:v>
      </x:c>
      <x:c r="B831" s="0" t="s">
        <x:v>97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632</x:v>
      </x:c>
    </x:row>
    <x:row r="832" spans="1:10">
      <x:c r="A832" s="0" t="s">
        <x:v>96</x:v>
      </x:c>
      <x:c r="B832" s="0" t="s">
        <x:v>97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1794</x:v>
      </x:c>
    </x:row>
    <x:row r="833" spans="1:10">
      <x:c r="A833" s="0" t="s">
        <x:v>96</x:v>
      </x:c>
      <x:c r="B833" s="0" t="s">
        <x:v>97</x:v>
      </x:c>
      <x:c r="C833" s="0" t="s">
        <x:v>65</x:v>
      </x:c>
      <x:c r="D833" s="0" t="s">
        <x:v>66</x:v>
      </x:c>
      <x:c r="E833" s="0" t="s">
        <x:v>61</x:v>
      </x:c>
      <x:c r="F833" s="0" t="s">
        <x:v>61</x:v>
      </x:c>
      <x:c r="G833" s="0" t="s">
        <x:v>52</x:v>
      </x:c>
      <x:c r="H833" s="0" t="s">
        <x:v>53</x:v>
      </x:c>
      <x:c r="I833" s="0" t="s">
        <x:v>54</x:v>
      </x:c>
      <x:c r="J833" s="0">
        <x:v>343427</x:v>
      </x:c>
    </x:row>
    <x:row r="834" spans="1:10">
      <x:c r="A834" s="0" t="s">
        <x:v>96</x:v>
      </x:c>
      <x:c r="B834" s="0" t="s">
        <x:v>97</x:v>
      </x:c>
      <x:c r="C834" s="0" t="s">
        <x:v>65</x:v>
      </x:c>
      <x:c r="D834" s="0" t="s">
        <x:v>66</x:v>
      </x:c>
      <x:c r="E834" s="0" t="s">
        <x:v>61</x:v>
      </x:c>
      <x:c r="F834" s="0" t="s">
        <x:v>61</x:v>
      </x:c>
      <x:c r="G834" s="0" t="s">
        <x:v>55</x:v>
      </x:c>
      <x:c r="H834" s="0" t="s">
        <x:v>56</x:v>
      </x:c>
      <x:c r="I834" s="0" t="s">
        <x:v>57</x:v>
      </x:c>
      <x:c r="J834" s="0">
        <x:v>624</x:v>
      </x:c>
    </x:row>
    <x:row r="835" spans="1:10">
      <x:c r="A835" s="0" t="s">
        <x:v>96</x:v>
      </x:c>
      <x:c r="B835" s="0" t="s">
        <x:v>97</x:v>
      </x:c>
      <x:c r="C835" s="0" t="s">
        <x:v>65</x:v>
      </x:c>
      <x:c r="D835" s="0" t="s">
        <x:v>66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1818</x:v>
      </x:c>
    </x:row>
    <x:row r="836" spans="1:10">
      <x:c r="A836" s="0" t="s">
        <x:v>96</x:v>
      </x:c>
      <x:c r="B836" s="0" t="s">
        <x:v>97</x:v>
      </x:c>
      <x:c r="C836" s="0" t="s">
        <x:v>65</x:v>
      </x:c>
      <x:c r="D836" s="0" t="s">
        <x:v>66</x:v>
      </x:c>
      <x:c r="E836" s="0" t="s">
        <x:v>62</x:v>
      </x:c>
      <x:c r="F836" s="0" t="s">
        <x:v>62</x:v>
      </x:c>
      <x:c r="G836" s="0" t="s">
        <x:v>52</x:v>
      </x:c>
      <x:c r="H836" s="0" t="s">
        <x:v>53</x:v>
      </x:c>
      <x:c r="I836" s="0" t="s">
        <x:v>54</x:v>
      </x:c>
      <x:c r="J836" s="0">
        <x:v>327549</x:v>
      </x:c>
    </x:row>
    <x:row r="837" spans="1:10">
      <x:c r="A837" s="0" t="s">
        <x:v>96</x:v>
      </x:c>
      <x:c r="B837" s="0" t="s">
        <x:v>97</x:v>
      </x:c>
      <x:c r="C837" s="0" t="s">
        <x:v>65</x:v>
      </x:c>
      <x:c r="D837" s="0" t="s">
        <x:v>66</x:v>
      </x:c>
      <x:c r="E837" s="0" t="s">
        <x:v>62</x:v>
      </x:c>
      <x:c r="F837" s="0" t="s">
        <x:v>62</x:v>
      </x:c>
      <x:c r="G837" s="0" t="s">
        <x:v>55</x:v>
      </x:c>
      <x:c r="H837" s="0" t="s">
        <x:v>56</x:v>
      </x:c>
      <x:c r="I837" s="0" t="s">
        <x:v>57</x:v>
      </x:c>
      <x:c r="J837" s="0">
        <x:v>548</x:v>
      </x:c>
    </x:row>
    <x:row r="838" spans="1:10">
      <x:c r="A838" s="0" t="s">
        <x:v>96</x:v>
      </x:c>
      <x:c r="B838" s="0" t="s">
        <x:v>97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1674</x:v>
      </x:c>
    </x:row>
    <x:row r="839" spans="1:10">
      <x:c r="A839" s="0" t="s">
        <x:v>96</x:v>
      </x:c>
      <x:c r="B839" s="0" t="s">
        <x:v>97</x:v>
      </x:c>
      <x:c r="C839" s="0" t="s">
        <x:v>67</x:v>
      </x:c>
      <x:c r="D839" s="0" t="s">
        <x:v>68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39360</x:v>
      </x:c>
    </x:row>
    <x:row r="840" spans="1:10">
      <x:c r="A840" s="0" t="s">
        <x:v>96</x:v>
      </x:c>
      <x:c r="B840" s="0" t="s">
        <x:v>97</x:v>
      </x:c>
      <x:c r="C840" s="0" t="s">
        <x:v>67</x:v>
      </x:c>
      <x:c r="D840" s="0" t="s">
        <x:v>68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</x:v>
      </x:c>
    </x:row>
    <x:row r="841" spans="1:10">
      <x:c r="A841" s="0" t="s">
        <x:v>96</x:v>
      </x:c>
      <x:c r="B841" s="0" t="s">
        <x:v>97</x:v>
      </x:c>
      <x:c r="C841" s="0" t="s">
        <x:v>67</x:v>
      </x:c>
      <x:c r="D841" s="0" t="s">
        <x:v>68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342</x:v>
      </x:c>
    </x:row>
    <x:row r="842" spans="1:10">
      <x:c r="A842" s="0" t="s">
        <x:v>96</x:v>
      </x:c>
      <x:c r="B842" s="0" t="s">
        <x:v>97</x:v>
      </x:c>
      <x:c r="C842" s="0" t="s">
        <x:v>67</x:v>
      </x:c>
      <x:c r="D842" s="0" t="s">
        <x:v>68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39406</x:v>
      </x:c>
    </x:row>
    <x:row r="843" spans="1:10">
      <x:c r="A843" s="0" t="s">
        <x:v>96</x:v>
      </x:c>
      <x:c r="B843" s="0" t="s">
        <x:v>97</x:v>
      </x:c>
      <x:c r="C843" s="0" t="s">
        <x:v>67</x:v>
      </x:c>
      <x:c r="D843" s="0" t="s">
        <x:v>68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11</x:v>
      </x:c>
    </x:row>
    <x:row r="844" spans="1:10">
      <x:c r="A844" s="0" t="s">
        <x:v>96</x:v>
      </x:c>
      <x:c r="B844" s="0" t="s">
        <x:v>97</x:v>
      </x:c>
      <x:c r="C844" s="0" t="s">
        <x:v>67</x:v>
      </x:c>
      <x:c r="D844" s="0" t="s">
        <x:v>68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279</x:v>
      </x:c>
    </x:row>
    <x:row r="845" spans="1:10">
      <x:c r="A845" s="0" t="s">
        <x:v>96</x:v>
      </x:c>
      <x:c r="B845" s="0" t="s">
        <x:v>97</x:v>
      </x:c>
      <x:c r="C845" s="0" t="s">
        <x:v>67</x:v>
      </x:c>
      <x:c r="D845" s="0" t="s">
        <x:v>68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38202</x:v>
      </x:c>
    </x:row>
    <x:row r="846" spans="1:10">
      <x:c r="A846" s="0" t="s">
        <x:v>96</x:v>
      </x:c>
      <x:c r="B846" s="0" t="s">
        <x:v>97</x:v>
      </x:c>
      <x:c r="C846" s="0" t="s">
        <x:v>67</x:v>
      </x:c>
      <x:c r="D846" s="0" t="s">
        <x:v>68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10</x:v>
      </x:c>
    </x:row>
    <x:row r="847" spans="1:10">
      <x:c r="A847" s="0" t="s">
        <x:v>96</x:v>
      </x:c>
      <x:c r="B847" s="0" t="s">
        <x:v>97</x:v>
      </x:c>
      <x:c r="C847" s="0" t="s">
        <x:v>67</x:v>
      </x:c>
      <x:c r="D847" s="0" t="s">
        <x:v>68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263</x:v>
      </x:c>
    </x:row>
    <x:row r="848" spans="1:10">
      <x:c r="A848" s="0" t="s">
        <x:v>96</x:v>
      </x:c>
      <x:c r="B848" s="0" t="s">
        <x:v>97</x:v>
      </x:c>
      <x:c r="C848" s="0" t="s">
        <x:v>69</x:v>
      </x:c>
      <x:c r="D848" s="0" t="s">
        <x:v>70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79610</x:v>
      </x:c>
    </x:row>
    <x:row r="849" spans="1:10">
      <x:c r="A849" s="0" t="s">
        <x:v>96</x:v>
      </x:c>
      <x:c r="B849" s="0" t="s">
        <x:v>97</x:v>
      </x:c>
      <x:c r="C849" s="0" t="s">
        <x:v>69</x:v>
      </x:c>
      <x:c r="D849" s="0" t="s">
        <x:v>70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159</x:v>
      </x:c>
    </x:row>
    <x:row r="850" spans="1:10">
      <x:c r="A850" s="0" t="s">
        <x:v>96</x:v>
      </x:c>
      <x:c r="B850" s="0" t="s">
        <x:v>97</x:v>
      </x:c>
      <x:c r="C850" s="0" t="s">
        <x:v>69</x:v>
      </x:c>
      <x:c r="D850" s="0" t="s">
        <x:v>70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2003</x:v>
      </x:c>
    </x:row>
    <x:row r="851" spans="1:10">
      <x:c r="A851" s="0" t="s">
        <x:v>96</x:v>
      </x:c>
      <x:c r="B851" s="0" t="s">
        <x:v>97</x:v>
      </x:c>
      <x:c r="C851" s="0" t="s">
        <x:v>69</x:v>
      </x:c>
      <x:c r="D851" s="0" t="s">
        <x:v>70</x:v>
      </x:c>
      <x:c r="E851" s="0" t="s">
        <x:v>61</x:v>
      </x:c>
      <x:c r="F851" s="0" t="s">
        <x:v>61</x:v>
      </x:c>
      <x:c r="G851" s="0" t="s">
        <x:v>52</x:v>
      </x:c>
      <x:c r="H851" s="0" t="s">
        <x:v>53</x:v>
      </x:c>
      <x:c r="I851" s="0" t="s">
        <x:v>54</x:v>
      </x:c>
      <x:c r="J851" s="0">
        <x:v>75303</x:v>
      </x:c>
    </x:row>
    <x:row r="852" spans="1:10">
      <x:c r="A852" s="0" t="s">
        <x:v>96</x:v>
      </x:c>
      <x:c r="B852" s="0" t="s">
        <x:v>97</x:v>
      </x:c>
      <x:c r="C852" s="0" t="s">
        <x:v>69</x:v>
      </x:c>
      <x:c r="D852" s="0" t="s">
        <x:v>70</x:v>
      </x:c>
      <x:c r="E852" s="0" t="s">
        <x:v>61</x:v>
      </x:c>
      <x:c r="F852" s="0" t="s">
        <x:v>61</x:v>
      </x:c>
      <x:c r="G852" s="0" t="s">
        <x:v>55</x:v>
      </x:c>
      <x:c r="H852" s="0" t="s">
        <x:v>56</x:v>
      </x:c>
      <x:c r="I852" s="0" t="s">
        <x:v>57</x:v>
      </x:c>
      <x:c r="J852" s="0">
        <x:v>110</x:v>
      </x:c>
    </x:row>
    <x:row r="853" spans="1:10">
      <x:c r="A853" s="0" t="s">
        <x:v>96</x:v>
      </x:c>
      <x:c r="B853" s="0" t="s">
        <x:v>97</x:v>
      </x:c>
      <x:c r="C853" s="0" t="s">
        <x:v>69</x:v>
      </x:c>
      <x:c r="D853" s="0" t="s">
        <x:v>70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1456</x:v>
      </x:c>
    </x:row>
    <x:row r="854" spans="1:10">
      <x:c r="A854" s="0" t="s">
        <x:v>96</x:v>
      </x:c>
      <x:c r="B854" s="0" t="s">
        <x:v>97</x:v>
      </x:c>
      <x:c r="C854" s="0" t="s">
        <x:v>69</x:v>
      </x:c>
      <x:c r="D854" s="0" t="s">
        <x:v>70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71357</x:v>
      </x:c>
    </x:row>
    <x:row r="855" spans="1:10">
      <x:c r="A855" s="0" t="s">
        <x:v>96</x:v>
      </x:c>
      <x:c r="B855" s="0" t="s">
        <x:v>97</x:v>
      </x:c>
      <x:c r="C855" s="0" t="s">
        <x:v>69</x:v>
      </x:c>
      <x:c r="D855" s="0" t="s">
        <x:v>70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57</x:v>
      </x:c>
      <x:c r="J855" s="0">
        <x:v>102</x:v>
      </x:c>
    </x:row>
    <x:row r="856" spans="1:10">
      <x:c r="A856" s="0" t="s">
        <x:v>96</x:v>
      </x:c>
      <x:c r="B856" s="0" t="s">
        <x:v>97</x:v>
      </x:c>
      <x:c r="C856" s="0" t="s">
        <x:v>69</x:v>
      </x:c>
      <x:c r="D856" s="0" t="s">
        <x:v>70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1428</x:v>
      </x:c>
    </x:row>
    <x:row r="857" spans="1:10">
      <x:c r="A857" s="0" t="s">
        <x:v>96</x:v>
      </x:c>
      <x:c r="B857" s="0" t="s">
        <x:v>97</x:v>
      </x:c>
      <x:c r="C857" s="0" t="s">
        <x:v>71</x:v>
      </x:c>
      <x:c r="D857" s="0" t="s">
        <x:v>72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29053</x:v>
      </x:c>
    </x:row>
    <x:row r="858" spans="1:10">
      <x:c r="A858" s="0" t="s">
        <x:v>96</x:v>
      </x:c>
      <x:c r="B858" s="0" t="s">
        <x:v>97</x:v>
      </x:c>
      <x:c r="C858" s="0" t="s">
        <x:v>71</x:v>
      </x:c>
      <x:c r="D858" s="0" t="s">
        <x:v>72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87</x:v>
      </x:c>
    </x:row>
    <x:row r="859" spans="1:10">
      <x:c r="A859" s="0" t="s">
        <x:v>96</x:v>
      </x:c>
      <x:c r="B859" s="0" t="s">
        <x:v>97</x:v>
      </x:c>
      <x:c r="C859" s="0" t="s">
        <x:v>71</x:v>
      </x:c>
      <x:c r="D859" s="0" t="s">
        <x:v>72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3002</x:v>
      </x:c>
    </x:row>
    <x:row r="860" spans="1:10">
      <x:c r="A860" s="0" t="s">
        <x:v>96</x:v>
      </x:c>
      <x:c r="B860" s="0" t="s">
        <x:v>97</x:v>
      </x:c>
      <x:c r="C860" s="0" t="s">
        <x:v>71</x:v>
      </x:c>
      <x:c r="D860" s="0" t="s">
        <x:v>72</x:v>
      </x:c>
      <x:c r="E860" s="0" t="s">
        <x:v>61</x:v>
      </x:c>
      <x:c r="F860" s="0" t="s">
        <x:v>61</x:v>
      </x:c>
      <x:c r="G860" s="0" t="s">
        <x:v>52</x:v>
      </x:c>
      <x:c r="H860" s="0" t="s">
        <x:v>53</x:v>
      </x:c>
      <x:c r="I860" s="0" t="s">
        <x:v>54</x:v>
      </x:c>
      <x:c r="J860" s="0">
        <x:v>28397</x:v>
      </x:c>
    </x:row>
    <x:row r="861" spans="1:10">
      <x:c r="A861" s="0" t="s">
        <x:v>96</x:v>
      </x:c>
      <x:c r="B861" s="0" t="s">
        <x:v>97</x:v>
      </x:c>
      <x:c r="C861" s="0" t="s">
        <x:v>71</x:v>
      </x:c>
      <x:c r="D861" s="0" t="s">
        <x:v>72</x:v>
      </x:c>
      <x:c r="E861" s="0" t="s">
        <x:v>61</x:v>
      </x:c>
      <x:c r="F861" s="0" t="s">
        <x:v>61</x:v>
      </x:c>
      <x:c r="G861" s="0" t="s">
        <x:v>55</x:v>
      </x:c>
      <x:c r="H861" s="0" t="s">
        <x:v>56</x:v>
      </x:c>
      <x:c r="I861" s="0" t="s">
        <x:v>57</x:v>
      </x:c>
      <x:c r="J861" s="0">
        <x:v>73</x:v>
      </x:c>
    </x:row>
    <x:row r="862" spans="1:10">
      <x:c r="A862" s="0" t="s">
        <x:v>96</x:v>
      </x:c>
      <x:c r="B862" s="0" t="s">
        <x:v>97</x:v>
      </x:c>
      <x:c r="C862" s="0" t="s">
        <x:v>71</x:v>
      </x:c>
      <x:c r="D862" s="0" t="s">
        <x:v>72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2584</x:v>
      </x:c>
    </x:row>
    <x:row r="863" spans="1:10">
      <x:c r="A863" s="0" t="s">
        <x:v>96</x:v>
      </x:c>
      <x:c r="B863" s="0" t="s">
        <x:v>97</x:v>
      </x:c>
      <x:c r="C863" s="0" t="s">
        <x:v>71</x:v>
      </x:c>
      <x:c r="D863" s="0" t="s">
        <x:v>72</x:v>
      </x:c>
      <x:c r="E863" s="0" t="s">
        <x:v>62</x:v>
      </x:c>
      <x:c r="F863" s="0" t="s">
        <x:v>62</x:v>
      </x:c>
      <x:c r="G863" s="0" t="s">
        <x:v>52</x:v>
      </x:c>
      <x:c r="H863" s="0" t="s">
        <x:v>53</x:v>
      </x:c>
      <x:c r="I863" s="0" t="s">
        <x:v>54</x:v>
      </x:c>
      <x:c r="J863" s="0">
        <x:v>26823</x:v>
      </x:c>
    </x:row>
    <x:row r="864" spans="1:10">
      <x:c r="A864" s="0" t="s">
        <x:v>96</x:v>
      </x:c>
      <x:c r="B864" s="0" t="s">
        <x:v>97</x:v>
      </x:c>
      <x:c r="C864" s="0" t="s">
        <x:v>71</x:v>
      </x:c>
      <x:c r="D864" s="0" t="s">
        <x:v>72</x:v>
      </x:c>
      <x:c r="E864" s="0" t="s">
        <x:v>62</x:v>
      </x:c>
      <x:c r="F864" s="0" t="s">
        <x:v>62</x:v>
      </x:c>
      <x:c r="G864" s="0" t="s">
        <x:v>55</x:v>
      </x:c>
      <x:c r="H864" s="0" t="s">
        <x:v>56</x:v>
      </x:c>
      <x:c r="I864" s="0" t="s">
        <x:v>57</x:v>
      </x:c>
      <x:c r="J864" s="0">
        <x:v>73</x:v>
      </x:c>
    </x:row>
    <x:row r="865" spans="1:10">
      <x:c r="A865" s="0" t="s">
        <x:v>96</x:v>
      </x:c>
      <x:c r="B865" s="0" t="s">
        <x:v>97</x:v>
      </x:c>
      <x:c r="C865" s="0" t="s">
        <x:v>71</x:v>
      </x:c>
      <x:c r="D865" s="0" t="s">
        <x:v>72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2727</x:v>
      </x:c>
    </x:row>
    <x:row r="866" spans="1:10">
      <x:c r="A866" s="0" t="s">
        <x:v>96</x:v>
      </x:c>
      <x:c r="B866" s="0" t="s">
        <x:v>97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8815</x:v>
      </x:c>
    </x:row>
    <x:row r="867" spans="1:10">
      <x:c r="A867" s="0" t="s">
        <x:v>96</x:v>
      </x:c>
      <x:c r="B867" s="0" t="s">
        <x:v>97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25</x:v>
      </x:c>
    </x:row>
    <x:row r="868" spans="1:10">
      <x:c r="A868" s="0" t="s">
        <x:v>96</x:v>
      </x:c>
      <x:c r="B868" s="0" t="s">
        <x:v>97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2871</x:v>
      </x:c>
    </x:row>
    <x:row r="869" spans="1:10">
      <x:c r="A869" s="0" t="s">
        <x:v>96</x:v>
      </x:c>
      <x:c r="B869" s="0" t="s">
        <x:v>97</x:v>
      </x:c>
      <x:c r="C869" s="0" t="s">
        <x:v>73</x:v>
      </x:c>
      <x:c r="D869" s="0" t="s">
        <x:v>74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8580</x:v>
      </x:c>
    </x:row>
    <x:row r="870" spans="1:10">
      <x:c r="A870" s="0" t="s">
        <x:v>96</x:v>
      </x:c>
      <x:c r="B870" s="0" t="s">
        <x:v>97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28</x:v>
      </x:c>
    </x:row>
    <x:row r="871" spans="1:10">
      <x:c r="A871" s="0" t="s">
        <x:v>96</x:v>
      </x:c>
      <x:c r="B871" s="0" t="s">
        <x:v>97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3237</x:v>
      </x:c>
    </x:row>
    <x:row r="872" spans="1:10">
      <x:c r="A872" s="0" t="s">
        <x:v>96</x:v>
      </x:c>
      <x:c r="B872" s="0" t="s">
        <x:v>97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8254</x:v>
      </x:c>
    </x:row>
    <x:row r="873" spans="1:10">
      <x:c r="A873" s="0" t="s">
        <x:v>96</x:v>
      </x:c>
      <x:c r="B873" s="0" t="s">
        <x:v>97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25</x:v>
      </x:c>
    </x:row>
    <x:row r="874" spans="1:10">
      <x:c r="A874" s="0" t="s">
        <x:v>96</x:v>
      </x:c>
      <x:c r="B874" s="0" t="s">
        <x:v>97</x:v>
      </x:c>
      <x:c r="C874" s="0" t="s">
        <x:v>73</x:v>
      </x:c>
      <x:c r="D874" s="0" t="s">
        <x:v>74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2995</x:v>
      </x:c>
    </x:row>
    <x:row r="875" spans="1:10">
      <x:c r="A875" s="0" t="s">
        <x:v>96</x:v>
      </x:c>
      <x:c r="B875" s="0" t="s">
        <x:v>97</x:v>
      </x:c>
      <x:c r="C875" s="0" t="s">
        <x:v>75</x:v>
      </x:c>
      <x:c r="D875" s="0" t="s">
        <x:v>76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26221</x:v>
      </x:c>
    </x:row>
    <x:row r="876" spans="1:10">
      <x:c r="A876" s="0" t="s">
        <x:v>96</x:v>
      </x:c>
      <x:c r="B876" s="0" t="s">
        <x:v>97</x:v>
      </x:c>
      <x:c r="C876" s="0" t="s">
        <x:v>75</x:v>
      </x:c>
      <x:c r="D876" s="0" t="s">
        <x:v>76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36</x:v>
      </x:c>
    </x:row>
    <x:row r="877" spans="1:10">
      <x:c r="A877" s="0" t="s">
        <x:v>96</x:v>
      </x:c>
      <x:c r="B877" s="0" t="s">
        <x:v>97</x:v>
      </x:c>
      <x:c r="C877" s="0" t="s">
        <x:v>75</x:v>
      </x:c>
      <x:c r="D877" s="0" t="s">
        <x:v>76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1364</x:v>
      </x:c>
    </x:row>
    <x:row r="878" spans="1:10">
      <x:c r="A878" s="0" t="s">
        <x:v>96</x:v>
      </x:c>
      <x:c r="B878" s="0" t="s">
        <x:v>97</x:v>
      </x:c>
      <x:c r="C878" s="0" t="s">
        <x:v>75</x:v>
      </x:c>
      <x:c r="D878" s="0" t="s">
        <x:v>76</x:v>
      </x:c>
      <x:c r="E878" s="0" t="s">
        <x:v>61</x:v>
      </x:c>
      <x:c r="F878" s="0" t="s">
        <x:v>61</x:v>
      </x:c>
      <x:c r="G878" s="0" t="s">
        <x:v>52</x:v>
      </x:c>
      <x:c r="H878" s="0" t="s">
        <x:v>53</x:v>
      </x:c>
      <x:c r="I878" s="0" t="s">
        <x:v>54</x:v>
      </x:c>
      <x:c r="J878" s="0">
        <x:v>26818</x:v>
      </x:c>
    </x:row>
    <x:row r="879" spans="1:10">
      <x:c r="A879" s="0" t="s">
        <x:v>96</x:v>
      </x:c>
      <x:c r="B879" s="0" t="s">
        <x:v>97</x:v>
      </x:c>
      <x:c r="C879" s="0" t="s">
        <x:v>75</x:v>
      </x:c>
      <x:c r="D879" s="0" t="s">
        <x:v>76</x:v>
      </x:c>
      <x:c r="E879" s="0" t="s">
        <x:v>61</x:v>
      </x:c>
      <x:c r="F879" s="0" t="s">
        <x:v>61</x:v>
      </x:c>
      <x:c r="G879" s="0" t="s">
        <x:v>55</x:v>
      </x:c>
      <x:c r="H879" s="0" t="s">
        <x:v>56</x:v>
      </x:c>
      <x:c r="I879" s="0" t="s">
        <x:v>57</x:v>
      </x:c>
      <x:c r="J879" s="0">
        <x:v>42</x:v>
      </x:c>
    </x:row>
    <x:row r="880" spans="1:10">
      <x:c r="A880" s="0" t="s">
        <x:v>96</x:v>
      </x:c>
      <x:c r="B880" s="0" t="s">
        <x:v>97</x:v>
      </x:c>
      <x:c r="C880" s="0" t="s">
        <x:v>75</x:v>
      </x:c>
      <x:c r="D880" s="0" t="s">
        <x:v>76</x:v>
      </x:c>
      <x:c r="E880" s="0" t="s">
        <x:v>61</x:v>
      </x:c>
      <x:c r="F880" s="0" t="s">
        <x:v>61</x:v>
      </x:c>
      <x:c r="G880" s="0" t="s">
        <x:v>58</x:v>
      </x:c>
      <x:c r="H880" s="0" t="s">
        <x:v>59</x:v>
      </x:c>
      <x:c r="I880" s="0" t="s">
        <x:v>60</x:v>
      </x:c>
      <x:c r="J880" s="0">
        <x:v>1568</x:v>
      </x:c>
    </x:row>
    <x:row r="881" spans="1:10">
      <x:c r="A881" s="0" t="s">
        <x:v>96</x:v>
      </x:c>
      <x:c r="B881" s="0" t="s">
        <x:v>97</x:v>
      </x:c>
      <x:c r="C881" s="0" t="s">
        <x:v>75</x:v>
      </x:c>
      <x:c r="D881" s="0" t="s">
        <x:v>76</x:v>
      </x:c>
      <x:c r="E881" s="0" t="s">
        <x:v>62</x:v>
      </x:c>
      <x:c r="F881" s="0" t="s">
        <x:v>62</x:v>
      </x:c>
      <x:c r="G881" s="0" t="s">
        <x:v>52</x:v>
      </x:c>
      <x:c r="H881" s="0" t="s">
        <x:v>53</x:v>
      </x:c>
      <x:c r="I881" s="0" t="s">
        <x:v>54</x:v>
      </x:c>
      <x:c r="J881" s="0">
        <x:v>26910</x:v>
      </x:c>
    </x:row>
    <x:row r="882" spans="1:10">
      <x:c r="A882" s="0" t="s">
        <x:v>96</x:v>
      </x:c>
      <x:c r="B882" s="0" t="s">
        <x:v>97</x:v>
      </x:c>
      <x:c r="C882" s="0" t="s">
        <x:v>75</x:v>
      </x:c>
      <x:c r="D882" s="0" t="s">
        <x:v>76</x:v>
      </x:c>
      <x:c r="E882" s="0" t="s">
        <x:v>62</x:v>
      </x:c>
      <x:c r="F882" s="0" t="s">
        <x:v>62</x:v>
      </x:c>
      <x:c r="G882" s="0" t="s">
        <x:v>55</x:v>
      </x:c>
      <x:c r="H882" s="0" t="s">
        <x:v>56</x:v>
      </x:c>
      <x:c r="I882" s="0" t="s">
        <x:v>57</x:v>
      </x:c>
      <x:c r="J882" s="0">
        <x:v>39</x:v>
      </x:c>
    </x:row>
    <x:row r="883" spans="1:10">
      <x:c r="A883" s="0" t="s">
        <x:v>96</x:v>
      </x:c>
      <x:c r="B883" s="0" t="s">
        <x:v>97</x:v>
      </x:c>
      <x:c r="C883" s="0" t="s">
        <x:v>75</x:v>
      </x:c>
      <x:c r="D883" s="0" t="s">
        <x:v>76</x:v>
      </x:c>
      <x:c r="E883" s="0" t="s">
        <x:v>62</x:v>
      </x:c>
      <x:c r="F883" s="0" t="s">
        <x:v>62</x:v>
      </x:c>
      <x:c r="G883" s="0" t="s">
        <x:v>58</x:v>
      </x:c>
      <x:c r="H883" s="0" t="s">
        <x:v>59</x:v>
      </x:c>
      <x:c r="I883" s="0" t="s">
        <x:v>60</x:v>
      </x:c>
      <x:c r="J883" s="0">
        <x:v>1461</x:v>
      </x:c>
    </x:row>
    <x:row r="884" spans="1:10">
      <x:c r="A884" s="0" t="s">
        <x:v>96</x:v>
      </x:c>
      <x:c r="B884" s="0" t="s">
        <x:v>97</x:v>
      </x:c>
      <x:c r="C884" s="0" t="s">
        <x:v>77</x:v>
      </x:c>
      <x:c r="D884" s="0" t="s">
        <x:v>78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38629</x:v>
      </x:c>
    </x:row>
    <x:row r="885" spans="1:10">
      <x:c r="A885" s="0" t="s">
        <x:v>96</x:v>
      </x:c>
      <x:c r="B885" s="0" t="s">
        <x:v>97</x:v>
      </x:c>
      <x:c r="C885" s="0" t="s">
        <x:v>77</x:v>
      </x:c>
      <x:c r="D885" s="0" t="s">
        <x:v>78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39</x:v>
      </x:c>
    </x:row>
    <x:row r="886" spans="1:10">
      <x:c r="A886" s="0" t="s">
        <x:v>96</x:v>
      </x:c>
      <x:c r="B886" s="0" t="s">
        <x:v>97</x:v>
      </x:c>
      <x:c r="C886" s="0" t="s">
        <x:v>77</x:v>
      </x:c>
      <x:c r="D886" s="0" t="s">
        <x:v>78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1006</x:v>
      </x:c>
    </x:row>
    <x:row r="887" spans="1:10">
      <x:c r="A887" s="0" t="s">
        <x:v>96</x:v>
      </x:c>
      <x:c r="B887" s="0" t="s">
        <x:v>97</x:v>
      </x:c>
      <x:c r="C887" s="0" t="s">
        <x:v>77</x:v>
      </x:c>
      <x:c r="D887" s="0" t="s">
        <x:v>78</x:v>
      </x:c>
      <x:c r="E887" s="0" t="s">
        <x:v>61</x:v>
      </x:c>
      <x:c r="F887" s="0" t="s">
        <x:v>61</x:v>
      </x:c>
      <x:c r="G887" s="0" t="s">
        <x:v>52</x:v>
      </x:c>
      <x:c r="H887" s="0" t="s">
        <x:v>53</x:v>
      </x:c>
      <x:c r="I887" s="0" t="s">
        <x:v>54</x:v>
      </x:c>
      <x:c r="J887" s="0">
        <x:v>42516</x:v>
      </x:c>
    </x:row>
    <x:row r="888" spans="1:10">
      <x:c r="A888" s="0" t="s">
        <x:v>96</x:v>
      </x:c>
      <x:c r="B888" s="0" t="s">
        <x:v>97</x:v>
      </x:c>
      <x:c r="C888" s="0" t="s">
        <x:v>77</x:v>
      </x:c>
      <x:c r="D888" s="0" t="s">
        <x:v>78</x:v>
      </x:c>
      <x:c r="E888" s="0" t="s">
        <x:v>61</x:v>
      </x:c>
      <x:c r="F888" s="0" t="s">
        <x:v>61</x:v>
      </x:c>
      <x:c r="G888" s="0" t="s">
        <x:v>55</x:v>
      </x:c>
      <x:c r="H888" s="0" t="s">
        <x:v>56</x:v>
      </x:c>
      <x:c r="I888" s="0" t="s">
        <x:v>57</x:v>
      </x:c>
      <x:c r="J888" s="0">
        <x:v>46</x:v>
      </x:c>
    </x:row>
    <x:row r="889" spans="1:10">
      <x:c r="A889" s="0" t="s">
        <x:v>96</x:v>
      </x:c>
      <x:c r="B889" s="0" t="s">
        <x:v>97</x:v>
      </x:c>
      <x:c r="C889" s="0" t="s">
        <x:v>77</x:v>
      </x:c>
      <x:c r="D889" s="0" t="s">
        <x:v>78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1075</x:v>
      </x:c>
    </x:row>
    <x:row r="890" spans="1:10">
      <x:c r="A890" s="0" t="s">
        <x:v>96</x:v>
      </x:c>
      <x:c r="B890" s="0" t="s">
        <x:v>97</x:v>
      </x:c>
      <x:c r="C890" s="0" t="s">
        <x:v>77</x:v>
      </x:c>
      <x:c r="D890" s="0" t="s">
        <x:v>78</x:v>
      </x:c>
      <x:c r="E890" s="0" t="s">
        <x:v>62</x:v>
      </x:c>
      <x:c r="F890" s="0" t="s">
        <x:v>62</x:v>
      </x:c>
      <x:c r="G890" s="0" t="s">
        <x:v>52</x:v>
      </x:c>
      <x:c r="H890" s="0" t="s">
        <x:v>53</x:v>
      </x:c>
      <x:c r="I890" s="0" t="s">
        <x:v>54</x:v>
      </x:c>
      <x:c r="J890" s="0">
        <x:v>44873</x:v>
      </x:c>
    </x:row>
    <x:row r="891" spans="1:10">
      <x:c r="A891" s="0" t="s">
        <x:v>96</x:v>
      </x:c>
      <x:c r="B891" s="0" t="s">
        <x:v>97</x:v>
      </x:c>
      <x:c r="C891" s="0" t="s">
        <x:v>77</x:v>
      </x:c>
      <x:c r="D891" s="0" t="s">
        <x:v>78</x:v>
      </x:c>
      <x:c r="E891" s="0" t="s">
        <x:v>62</x:v>
      </x:c>
      <x:c r="F891" s="0" t="s">
        <x:v>62</x:v>
      </x:c>
      <x:c r="G891" s="0" t="s">
        <x:v>55</x:v>
      </x:c>
      <x:c r="H891" s="0" t="s">
        <x:v>56</x:v>
      </x:c>
      <x:c r="I891" s="0" t="s">
        <x:v>57</x:v>
      </x:c>
      <x:c r="J891" s="0">
        <x:v>38</x:v>
      </x:c>
    </x:row>
    <x:row r="892" spans="1:10">
      <x:c r="A892" s="0" t="s">
        <x:v>96</x:v>
      </x:c>
      <x:c r="B892" s="0" t="s">
        <x:v>97</x:v>
      </x:c>
      <x:c r="C892" s="0" t="s">
        <x:v>77</x:v>
      </x:c>
      <x:c r="D892" s="0" t="s">
        <x:v>78</x:v>
      </x:c>
      <x:c r="E892" s="0" t="s">
        <x:v>62</x:v>
      </x:c>
      <x:c r="F892" s="0" t="s">
        <x:v>62</x:v>
      </x:c>
      <x:c r="G892" s="0" t="s">
        <x:v>58</x:v>
      </x:c>
      <x:c r="H892" s="0" t="s">
        <x:v>59</x:v>
      </x:c>
      <x:c r="I892" s="0" t="s">
        <x:v>60</x:v>
      </x:c>
      <x:c r="J892" s="0">
        <x:v>851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2499846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3415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50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1366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50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2467227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50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3452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50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1399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50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2416311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50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2761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50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1143</x:v>
      </x:c>
    </x:row>
    <x:row r="902" spans="1:10">
      <x:c r="A902" s="0" t="s">
        <x:v>98</x:v>
      </x:c>
      <x:c r="B902" s="0" t="s">
        <x:v>99</x:v>
      </x:c>
      <x:c r="C902" s="0" t="s">
        <x:v>63</x:v>
      </x:c>
      <x:c r="D902" s="0" t="s">
        <x:v>64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1926324</x:v>
      </x:c>
    </x:row>
    <x:row r="903" spans="1:10">
      <x:c r="A903" s="0" t="s">
        <x:v>98</x:v>
      </x:c>
      <x:c r="B903" s="0" t="s">
        <x:v>99</x:v>
      </x:c>
      <x:c r="C903" s="0" t="s">
        <x:v>63</x:v>
      </x:c>
      <x:c r="D903" s="0" t="s">
        <x:v>64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2470</x:v>
      </x:c>
    </x:row>
    <x:row r="904" spans="1:10">
      <x:c r="A904" s="0" t="s">
        <x:v>98</x:v>
      </x:c>
      <x:c r="B904" s="0" t="s">
        <x:v>99</x:v>
      </x:c>
      <x:c r="C904" s="0" t="s">
        <x:v>63</x:v>
      </x:c>
      <x:c r="D904" s="0" t="s">
        <x:v>64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1282</x:v>
      </x:c>
    </x:row>
    <x:row r="905" spans="1:10">
      <x:c r="A905" s="0" t="s">
        <x:v>98</x:v>
      </x:c>
      <x:c r="B905" s="0" t="s">
        <x:v>99</x:v>
      </x:c>
      <x:c r="C905" s="0" t="s">
        <x:v>63</x:v>
      </x:c>
      <x:c r="D905" s="0" t="s">
        <x:v>64</x:v>
      </x:c>
      <x:c r="E905" s="0" t="s">
        <x:v>61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1902449</x:v>
      </x:c>
    </x:row>
    <x:row r="906" spans="1:10">
      <x:c r="A906" s="0" t="s">
        <x:v>98</x:v>
      </x:c>
      <x:c r="B906" s="0" t="s">
        <x:v>99</x:v>
      </x:c>
      <x:c r="C906" s="0" t="s">
        <x:v>63</x:v>
      </x:c>
      <x:c r="D906" s="0" t="s">
        <x:v>64</x:v>
      </x:c>
      <x:c r="E906" s="0" t="s">
        <x:v>61</x:v>
      </x:c>
      <x:c r="F906" s="0" t="s">
        <x:v>61</x:v>
      </x:c>
      <x:c r="G906" s="0" t="s">
        <x:v>55</x:v>
      </x:c>
      <x:c r="H906" s="0" t="s">
        <x:v>56</x:v>
      </x:c>
      <x:c r="I906" s="0" t="s">
        <x:v>57</x:v>
      </x:c>
      <x:c r="J906" s="0">
        <x:v>2558</x:v>
      </x:c>
    </x:row>
    <x:row r="907" spans="1:10">
      <x:c r="A907" s="0" t="s">
        <x:v>98</x:v>
      </x:c>
      <x:c r="B907" s="0" t="s">
        <x:v>99</x:v>
      </x:c>
      <x:c r="C907" s="0" t="s">
        <x:v>63</x:v>
      </x:c>
      <x:c r="D907" s="0" t="s">
        <x:v>64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1345</x:v>
      </x:c>
    </x:row>
    <x:row r="908" spans="1:10">
      <x:c r="A908" s="0" t="s">
        <x:v>98</x:v>
      </x:c>
      <x:c r="B908" s="0" t="s">
        <x:v>99</x:v>
      </x:c>
      <x:c r="C908" s="0" t="s">
        <x:v>63</x:v>
      </x:c>
      <x:c r="D908" s="0" t="s">
        <x:v>64</x:v>
      </x:c>
      <x:c r="E908" s="0" t="s">
        <x:v>62</x:v>
      </x:c>
      <x:c r="F908" s="0" t="s">
        <x:v>62</x:v>
      </x:c>
      <x:c r="G908" s="0" t="s">
        <x:v>52</x:v>
      </x:c>
      <x:c r="H908" s="0" t="s">
        <x:v>53</x:v>
      </x:c>
      <x:c r="I908" s="0" t="s">
        <x:v>54</x:v>
      </x:c>
      <x:c r="J908" s="0">
        <x:v>1872837</x:v>
      </x:c>
    </x:row>
    <x:row r="909" spans="1:10">
      <x:c r="A909" s="0" t="s">
        <x:v>98</x:v>
      </x:c>
      <x:c r="B909" s="0" t="s">
        <x:v>99</x:v>
      </x:c>
      <x:c r="C909" s="0" t="s">
        <x:v>63</x:v>
      </x:c>
      <x:c r="D909" s="0" t="s">
        <x:v>64</x:v>
      </x:c>
      <x:c r="E909" s="0" t="s">
        <x:v>62</x:v>
      </x:c>
      <x:c r="F909" s="0" t="s">
        <x:v>62</x:v>
      </x:c>
      <x:c r="G909" s="0" t="s">
        <x:v>55</x:v>
      </x:c>
      <x:c r="H909" s="0" t="s">
        <x:v>56</x:v>
      </x:c>
      <x:c r="I909" s="0" t="s">
        <x:v>57</x:v>
      </x:c>
      <x:c r="J909" s="0">
        <x:v>2082</x:v>
      </x:c>
    </x:row>
    <x:row r="910" spans="1:10">
      <x:c r="A910" s="0" t="s">
        <x:v>98</x:v>
      </x:c>
      <x:c r="B910" s="0" t="s">
        <x:v>99</x:v>
      </x:c>
      <x:c r="C910" s="0" t="s">
        <x:v>63</x:v>
      </x:c>
      <x:c r="D910" s="0" t="s">
        <x:v>64</x:v>
      </x:c>
      <x:c r="E910" s="0" t="s">
        <x:v>62</x:v>
      </x:c>
      <x:c r="F910" s="0" t="s">
        <x:v>62</x:v>
      </x:c>
      <x:c r="G910" s="0" t="s">
        <x:v>58</x:v>
      </x:c>
      <x:c r="H910" s="0" t="s">
        <x:v>59</x:v>
      </x:c>
      <x:c r="I910" s="0" t="s">
        <x:v>60</x:v>
      </x:c>
      <x:c r="J910" s="0">
        <x:v>1112</x:v>
      </x:c>
    </x:row>
    <x:row r="911" spans="1:10">
      <x:c r="A911" s="0" t="s">
        <x:v>98</x:v>
      </x:c>
      <x:c r="B911" s="0" t="s">
        <x:v>99</x:v>
      </x:c>
      <x:c r="C911" s="0" t="s">
        <x:v>65</x:v>
      </x:c>
      <x:c r="D911" s="0" t="s">
        <x:v>66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351753</x:v>
      </x:c>
    </x:row>
    <x:row r="912" spans="1:10">
      <x:c r="A912" s="0" t="s">
        <x:v>98</x:v>
      </x:c>
      <x:c r="B912" s="0" t="s">
        <x:v>99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601</x:v>
      </x:c>
    </x:row>
    <x:row r="913" spans="1:10">
      <x:c r="A913" s="0" t="s">
        <x:v>98</x:v>
      </x:c>
      <x:c r="B913" s="0" t="s">
        <x:v>99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1709</x:v>
      </x:c>
    </x:row>
    <x:row r="914" spans="1:10">
      <x:c r="A914" s="0" t="s">
        <x:v>98</x:v>
      </x:c>
      <x:c r="B914" s="0" t="s">
        <x:v>99</x:v>
      </x:c>
      <x:c r="C914" s="0" t="s">
        <x:v>65</x:v>
      </x:c>
      <x:c r="D914" s="0" t="s">
        <x:v>66</x:v>
      </x:c>
      <x:c r="E914" s="0" t="s">
        <x:v>61</x:v>
      </x:c>
      <x:c r="F914" s="0" t="s">
        <x:v>61</x:v>
      </x:c>
      <x:c r="G914" s="0" t="s">
        <x:v>52</x:v>
      </x:c>
      <x:c r="H914" s="0" t="s">
        <x:v>53</x:v>
      </x:c>
      <x:c r="I914" s="0" t="s">
        <x:v>54</x:v>
      </x:c>
      <x:c r="J914" s="0">
        <x:v>343675</x:v>
      </x:c>
    </x:row>
    <x:row r="915" spans="1:10">
      <x:c r="A915" s="0" t="s">
        <x:v>98</x:v>
      </x:c>
      <x:c r="B915" s="0" t="s">
        <x:v>99</x:v>
      </x:c>
      <x:c r="C915" s="0" t="s">
        <x:v>65</x:v>
      </x:c>
      <x:c r="D915" s="0" t="s">
        <x:v>66</x:v>
      </x:c>
      <x:c r="E915" s="0" t="s">
        <x:v>61</x:v>
      </x:c>
      <x:c r="F915" s="0" t="s">
        <x:v>61</x:v>
      </x:c>
      <x:c r="G915" s="0" t="s">
        <x:v>55</x:v>
      </x:c>
      <x:c r="H915" s="0" t="s">
        <x:v>56</x:v>
      </x:c>
      <x:c r="I915" s="0" t="s">
        <x:v>57</x:v>
      </x:c>
      <x:c r="J915" s="0">
        <x:v>598</x:v>
      </x:c>
    </x:row>
    <x:row r="916" spans="1:10">
      <x:c r="A916" s="0" t="s">
        <x:v>98</x:v>
      </x:c>
      <x:c r="B916" s="0" t="s">
        <x:v>99</x:v>
      </x:c>
      <x:c r="C916" s="0" t="s">
        <x:v>65</x:v>
      </x:c>
      <x:c r="D916" s="0" t="s">
        <x:v>66</x:v>
      </x:c>
      <x:c r="E916" s="0" t="s">
        <x:v>61</x:v>
      </x:c>
      <x:c r="F916" s="0" t="s">
        <x:v>61</x:v>
      </x:c>
      <x:c r="G916" s="0" t="s">
        <x:v>58</x:v>
      </x:c>
      <x:c r="H916" s="0" t="s">
        <x:v>59</x:v>
      </x:c>
      <x:c r="I916" s="0" t="s">
        <x:v>60</x:v>
      </x:c>
      <x:c r="J916" s="0">
        <x:v>1739</x:v>
      </x:c>
    </x:row>
    <x:row r="917" spans="1:10">
      <x:c r="A917" s="0" t="s">
        <x:v>98</x:v>
      </x:c>
      <x:c r="B917" s="0" t="s">
        <x:v>99</x:v>
      </x:c>
      <x:c r="C917" s="0" t="s">
        <x:v>65</x:v>
      </x:c>
      <x:c r="D917" s="0" t="s">
        <x:v>66</x:v>
      </x:c>
      <x:c r="E917" s="0" t="s">
        <x:v>62</x:v>
      </x:c>
      <x:c r="F917" s="0" t="s">
        <x:v>62</x:v>
      </x:c>
      <x:c r="G917" s="0" t="s">
        <x:v>52</x:v>
      </x:c>
      <x:c r="H917" s="0" t="s">
        <x:v>53</x:v>
      </x:c>
      <x:c r="I917" s="0" t="s">
        <x:v>54</x:v>
      </x:c>
      <x:c r="J917" s="0">
        <x:v>327163</x:v>
      </x:c>
    </x:row>
    <x:row r="918" spans="1:10">
      <x:c r="A918" s="0" t="s">
        <x:v>98</x:v>
      </x:c>
      <x:c r="B918" s="0" t="s">
        <x:v>99</x:v>
      </x:c>
      <x:c r="C918" s="0" t="s">
        <x:v>65</x:v>
      </x:c>
      <x:c r="D918" s="0" t="s">
        <x:v>66</x:v>
      </x:c>
      <x:c r="E918" s="0" t="s">
        <x:v>62</x:v>
      </x:c>
      <x:c r="F918" s="0" t="s">
        <x:v>62</x:v>
      </x:c>
      <x:c r="G918" s="0" t="s">
        <x:v>55</x:v>
      </x:c>
      <x:c r="H918" s="0" t="s">
        <x:v>56</x:v>
      </x:c>
      <x:c r="I918" s="0" t="s">
        <x:v>57</x:v>
      </x:c>
      <x:c r="J918" s="0">
        <x:v>445</x:v>
      </x:c>
    </x:row>
    <x:row r="919" spans="1:10">
      <x:c r="A919" s="0" t="s">
        <x:v>98</x:v>
      </x:c>
      <x:c r="B919" s="0" t="s">
        <x:v>99</x:v>
      </x:c>
      <x:c r="C919" s="0" t="s">
        <x:v>65</x:v>
      </x:c>
      <x:c r="D919" s="0" t="s">
        <x:v>66</x:v>
      </x:c>
      <x:c r="E919" s="0" t="s">
        <x:v>62</x:v>
      </x:c>
      <x:c r="F919" s="0" t="s">
        <x:v>62</x:v>
      </x:c>
      <x:c r="G919" s="0" t="s">
        <x:v>58</x:v>
      </x:c>
      <x:c r="H919" s="0" t="s">
        <x:v>59</x:v>
      </x:c>
      <x:c r="I919" s="0" t="s">
        <x:v>60</x:v>
      </x:c>
      <x:c r="J919" s="0">
        <x:v>1361</x:v>
      </x:c>
    </x:row>
    <x:row r="920" spans="1:10">
      <x:c r="A920" s="0" t="s">
        <x:v>98</x:v>
      </x:c>
      <x:c r="B920" s="0" t="s">
        <x:v>99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39401</x:v>
      </x:c>
    </x:row>
    <x:row r="921" spans="1:10">
      <x:c r="A921" s="0" t="s">
        <x:v>98</x:v>
      </x:c>
      <x:c r="B921" s="0" t="s">
        <x:v>99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13</x:v>
      </x:c>
    </x:row>
    <x:row r="922" spans="1:10">
      <x:c r="A922" s="0" t="s">
        <x:v>98</x:v>
      </x:c>
      <x:c r="B922" s="0" t="s">
        <x:v>99</x:v>
      </x:c>
      <x:c r="C922" s="0" t="s">
        <x:v>67</x:v>
      </x:c>
      <x:c r="D922" s="0" t="s">
        <x:v>68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327</x:v>
      </x:c>
    </x:row>
    <x:row r="923" spans="1:10">
      <x:c r="A923" s="0" t="s">
        <x:v>98</x:v>
      </x:c>
      <x:c r="B923" s="0" t="s">
        <x:v>99</x:v>
      </x:c>
      <x:c r="C923" s="0" t="s">
        <x:v>67</x:v>
      </x:c>
      <x:c r="D923" s="0" t="s">
        <x:v>68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39515</x:v>
      </x:c>
    </x:row>
    <x:row r="924" spans="1:10">
      <x:c r="A924" s="0" t="s">
        <x:v>98</x:v>
      </x:c>
      <x:c r="B924" s="0" t="s">
        <x:v>99</x:v>
      </x:c>
      <x:c r="C924" s="0" t="s">
        <x:v>67</x:v>
      </x:c>
      <x:c r="D924" s="0" t="s">
        <x:v>68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11</x:v>
      </x:c>
    </x:row>
    <x:row r="925" spans="1:10">
      <x:c r="A925" s="0" t="s">
        <x:v>98</x:v>
      </x:c>
      <x:c r="B925" s="0" t="s">
        <x:v>99</x:v>
      </x:c>
      <x:c r="C925" s="0" t="s">
        <x:v>67</x:v>
      </x:c>
      <x:c r="D925" s="0" t="s">
        <x:v>68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268</x:v>
      </x:c>
    </x:row>
    <x:row r="926" spans="1:10">
      <x:c r="A926" s="0" t="s">
        <x:v>98</x:v>
      </x:c>
      <x:c r="B926" s="0" t="s">
        <x:v>99</x:v>
      </x:c>
      <x:c r="C926" s="0" t="s">
        <x:v>67</x:v>
      </x:c>
      <x:c r="D926" s="0" t="s">
        <x:v>68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38167</x:v>
      </x:c>
    </x:row>
    <x:row r="927" spans="1:10">
      <x:c r="A927" s="0" t="s">
        <x:v>98</x:v>
      </x:c>
      <x:c r="B927" s="0" t="s">
        <x:v>99</x:v>
      </x:c>
      <x:c r="C927" s="0" t="s">
        <x:v>67</x:v>
      </x:c>
      <x:c r="D927" s="0" t="s">
        <x:v>68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8</x:v>
      </x:c>
    </x:row>
    <x:row r="928" spans="1:10">
      <x:c r="A928" s="0" t="s">
        <x:v>98</x:v>
      </x:c>
      <x:c r="B928" s="0" t="s">
        <x:v>99</x:v>
      </x:c>
      <x:c r="C928" s="0" t="s">
        <x:v>67</x:v>
      </x:c>
      <x:c r="D928" s="0" t="s">
        <x:v>68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215</x:v>
      </x:c>
    </x:row>
    <x:row r="929" spans="1:10">
      <x:c r="A929" s="0" t="s">
        <x:v>98</x:v>
      </x:c>
      <x:c r="B929" s="0" t="s">
        <x:v>99</x:v>
      </x:c>
      <x:c r="C929" s="0" t="s">
        <x:v>69</x:v>
      </x:c>
      <x:c r="D929" s="0" t="s">
        <x:v>70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79454</x:v>
      </x:c>
    </x:row>
    <x:row r="930" spans="1:10">
      <x:c r="A930" s="0" t="s">
        <x:v>98</x:v>
      </x:c>
      <x:c r="B930" s="0" t="s">
        <x:v>99</x:v>
      </x:c>
      <x:c r="C930" s="0" t="s">
        <x:v>69</x:v>
      </x:c>
      <x:c r="D930" s="0" t="s">
        <x:v>70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57</x:v>
      </x:c>
      <x:c r="J930" s="0">
        <x:v>152</x:v>
      </x:c>
    </x:row>
    <x:row r="931" spans="1:10">
      <x:c r="A931" s="0" t="s">
        <x:v>98</x:v>
      </x:c>
      <x:c r="B931" s="0" t="s">
        <x:v>99</x:v>
      </x:c>
      <x:c r="C931" s="0" t="s">
        <x:v>69</x:v>
      </x:c>
      <x:c r="D931" s="0" t="s">
        <x:v>70</x:v>
      </x:c>
      <x:c r="E931" s="0" t="s">
        <x:v>51</x:v>
      </x:c>
      <x:c r="F931" s="0" t="s">
        <x:v>51</x:v>
      </x:c>
      <x:c r="G931" s="0" t="s">
        <x:v>58</x:v>
      </x:c>
      <x:c r="H931" s="0" t="s">
        <x:v>59</x:v>
      </x:c>
      <x:c r="I931" s="0" t="s">
        <x:v>60</x:v>
      </x:c>
      <x:c r="J931" s="0">
        <x:v>1915</x:v>
      </x:c>
    </x:row>
    <x:row r="932" spans="1:10">
      <x:c r="A932" s="0" t="s">
        <x:v>98</x:v>
      </x:c>
      <x:c r="B932" s="0" t="s">
        <x:v>99</x:v>
      </x:c>
      <x:c r="C932" s="0" t="s">
        <x:v>69</x:v>
      </x:c>
      <x:c r="D932" s="0" t="s">
        <x:v>70</x:v>
      </x:c>
      <x:c r="E932" s="0" t="s">
        <x:v>61</x:v>
      </x:c>
      <x:c r="F932" s="0" t="s">
        <x:v>61</x:v>
      </x:c>
      <x:c r="G932" s="0" t="s">
        <x:v>52</x:v>
      </x:c>
      <x:c r="H932" s="0" t="s">
        <x:v>53</x:v>
      </x:c>
      <x:c r="I932" s="0" t="s">
        <x:v>54</x:v>
      </x:c>
      <x:c r="J932" s="0">
        <x:v>75195</x:v>
      </x:c>
    </x:row>
    <x:row r="933" spans="1:10">
      <x:c r="A933" s="0" t="s">
        <x:v>98</x:v>
      </x:c>
      <x:c r="B933" s="0" t="s">
        <x:v>99</x:v>
      </x:c>
      <x:c r="C933" s="0" t="s">
        <x:v>69</x:v>
      </x:c>
      <x:c r="D933" s="0" t="s">
        <x:v>70</x:v>
      </x:c>
      <x:c r="E933" s="0" t="s">
        <x:v>61</x:v>
      </x:c>
      <x:c r="F933" s="0" t="s">
        <x:v>61</x:v>
      </x:c>
      <x:c r="G933" s="0" t="s">
        <x:v>55</x:v>
      </x:c>
      <x:c r="H933" s="0" t="s">
        <x:v>56</x:v>
      </x:c>
      <x:c r="I933" s="0" t="s">
        <x:v>57</x:v>
      </x:c>
      <x:c r="J933" s="0">
        <x:v>105</x:v>
      </x:c>
    </x:row>
    <x:row r="934" spans="1:10">
      <x:c r="A934" s="0" t="s">
        <x:v>98</x:v>
      </x:c>
      <x:c r="B934" s="0" t="s">
        <x:v>99</x:v>
      </x:c>
      <x:c r="C934" s="0" t="s">
        <x:v>69</x:v>
      </x:c>
      <x:c r="D934" s="0" t="s">
        <x:v>70</x:v>
      </x:c>
      <x:c r="E934" s="0" t="s">
        <x:v>61</x:v>
      </x:c>
      <x:c r="F934" s="0" t="s">
        <x:v>61</x:v>
      </x:c>
      <x:c r="G934" s="0" t="s">
        <x:v>58</x:v>
      </x:c>
      <x:c r="H934" s="0" t="s">
        <x:v>59</x:v>
      </x:c>
      <x:c r="I934" s="0" t="s">
        <x:v>60</x:v>
      </x:c>
      <x:c r="J934" s="0">
        <x:v>1397</x:v>
      </x:c>
    </x:row>
    <x:row r="935" spans="1:10">
      <x:c r="A935" s="0" t="s">
        <x:v>98</x:v>
      </x:c>
      <x:c r="B935" s="0" t="s">
        <x:v>99</x:v>
      </x:c>
      <x:c r="C935" s="0" t="s">
        <x:v>69</x:v>
      </x:c>
      <x:c r="D935" s="0" t="s">
        <x:v>70</x:v>
      </x:c>
      <x:c r="E935" s="0" t="s">
        <x:v>62</x:v>
      </x:c>
      <x:c r="F935" s="0" t="s">
        <x:v>62</x:v>
      </x:c>
      <x:c r="G935" s="0" t="s">
        <x:v>52</x:v>
      </x:c>
      <x:c r="H935" s="0" t="s">
        <x:v>53</x:v>
      </x:c>
      <x:c r="I935" s="0" t="s">
        <x:v>54</x:v>
      </x:c>
      <x:c r="J935" s="0">
        <x:v>71261</x:v>
      </x:c>
    </x:row>
    <x:row r="936" spans="1:10">
      <x:c r="A936" s="0" t="s">
        <x:v>98</x:v>
      </x:c>
      <x:c r="B936" s="0" t="s">
        <x:v>99</x:v>
      </x:c>
      <x:c r="C936" s="0" t="s">
        <x:v>69</x:v>
      </x:c>
      <x:c r="D936" s="0" t="s">
        <x:v>70</x:v>
      </x:c>
      <x:c r="E936" s="0" t="s">
        <x:v>62</x:v>
      </x:c>
      <x:c r="F936" s="0" t="s">
        <x:v>62</x:v>
      </x:c>
      <x:c r="G936" s="0" t="s">
        <x:v>55</x:v>
      </x:c>
      <x:c r="H936" s="0" t="s">
        <x:v>56</x:v>
      </x:c>
      <x:c r="I936" s="0" t="s">
        <x:v>57</x:v>
      </x:c>
      <x:c r="J936" s="0">
        <x:v>83</x:v>
      </x:c>
    </x:row>
    <x:row r="937" spans="1:10">
      <x:c r="A937" s="0" t="s">
        <x:v>98</x:v>
      </x:c>
      <x:c r="B937" s="0" t="s">
        <x:v>99</x:v>
      </x:c>
      <x:c r="C937" s="0" t="s">
        <x:v>69</x:v>
      </x:c>
      <x:c r="D937" s="0" t="s">
        <x:v>70</x:v>
      </x:c>
      <x:c r="E937" s="0" t="s">
        <x:v>62</x:v>
      </x:c>
      <x:c r="F937" s="0" t="s">
        <x:v>62</x:v>
      </x:c>
      <x:c r="G937" s="0" t="s">
        <x:v>58</x:v>
      </x:c>
      <x:c r="H937" s="0" t="s">
        <x:v>59</x:v>
      </x:c>
      <x:c r="I937" s="0" t="s">
        <x:v>60</x:v>
      </x:c>
      <x:c r="J937" s="0">
        <x:v>1162</x:v>
      </x:c>
    </x:row>
    <x:row r="938" spans="1:10">
      <x:c r="A938" s="0" t="s">
        <x:v>98</x:v>
      </x:c>
      <x:c r="B938" s="0" t="s">
        <x:v>99</x:v>
      </x:c>
      <x:c r="C938" s="0" t="s">
        <x:v>71</x:v>
      </x:c>
      <x:c r="D938" s="0" t="s">
        <x:v>72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28986</x:v>
      </x:c>
    </x:row>
    <x:row r="939" spans="1:10">
      <x:c r="A939" s="0" t="s">
        <x:v>98</x:v>
      </x:c>
      <x:c r="B939" s="0" t="s">
        <x:v>99</x:v>
      </x:c>
      <x:c r="C939" s="0" t="s">
        <x:v>71</x:v>
      </x:c>
      <x:c r="D939" s="0" t="s">
        <x:v>72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83</x:v>
      </x:c>
    </x:row>
    <x:row r="940" spans="1:10">
      <x:c r="A940" s="0" t="s">
        <x:v>98</x:v>
      </x:c>
      <x:c r="B940" s="0" t="s">
        <x:v>99</x:v>
      </x:c>
      <x:c r="C940" s="0" t="s">
        <x:v>71</x:v>
      </x:c>
      <x:c r="D940" s="0" t="s">
        <x:v>72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2872</x:v>
      </x:c>
    </x:row>
    <x:row r="941" spans="1:10">
      <x:c r="A941" s="0" t="s">
        <x:v>98</x:v>
      </x:c>
      <x:c r="B941" s="0" t="s">
        <x:v>99</x:v>
      </x:c>
      <x:c r="C941" s="0" t="s">
        <x:v>71</x:v>
      </x:c>
      <x:c r="D941" s="0" t="s">
        <x:v>72</x:v>
      </x:c>
      <x:c r="E941" s="0" t="s">
        <x:v>61</x:v>
      </x:c>
      <x:c r="F941" s="0" t="s">
        <x:v>61</x:v>
      </x:c>
      <x:c r="G941" s="0" t="s">
        <x:v>52</x:v>
      </x:c>
      <x:c r="H941" s="0" t="s">
        <x:v>53</x:v>
      </x:c>
      <x:c r="I941" s="0" t="s">
        <x:v>54</x:v>
      </x:c>
      <x:c r="J941" s="0">
        <x:v>28260</x:v>
      </x:c>
    </x:row>
    <x:row r="942" spans="1:10">
      <x:c r="A942" s="0" t="s">
        <x:v>98</x:v>
      </x:c>
      <x:c r="B942" s="0" t="s">
        <x:v>99</x:v>
      </x:c>
      <x:c r="C942" s="0" t="s">
        <x:v>71</x:v>
      </x:c>
      <x:c r="D942" s="0" t="s">
        <x:v>72</x:v>
      </x:c>
      <x:c r="E942" s="0" t="s">
        <x:v>61</x:v>
      </x:c>
      <x:c r="F942" s="0" t="s">
        <x:v>61</x:v>
      </x:c>
      <x:c r="G942" s="0" t="s">
        <x:v>55</x:v>
      </x:c>
      <x:c r="H942" s="0" t="s">
        <x:v>56</x:v>
      </x:c>
      <x:c r="I942" s="0" t="s">
        <x:v>57</x:v>
      </x:c>
      <x:c r="J942" s="0">
        <x:v>69</x:v>
      </x:c>
    </x:row>
    <x:row r="943" spans="1:10">
      <x:c r="A943" s="0" t="s">
        <x:v>98</x:v>
      </x:c>
      <x:c r="B943" s="0" t="s">
        <x:v>99</x:v>
      </x:c>
      <x:c r="C943" s="0" t="s">
        <x:v>71</x:v>
      </x:c>
      <x:c r="D943" s="0" t="s">
        <x:v>72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2454</x:v>
      </x:c>
    </x:row>
    <x:row r="944" spans="1:10">
      <x:c r="A944" s="0" t="s">
        <x:v>98</x:v>
      </x:c>
      <x:c r="B944" s="0" t="s">
        <x:v>99</x:v>
      </x:c>
      <x:c r="C944" s="0" t="s">
        <x:v>71</x:v>
      </x:c>
      <x:c r="D944" s="0" t="s">
        <x:v>72</x:v>
      </x:c>
      <x:c r="E944" s="0" t="s">
        <x:v>62</x:v>
      </x:c>
      <x:c r="F944" s="0" t="s">
        <x:v>62</x:v>
      </x:c>
      <x:c r="G944" s="0" t="s">
        <x:v>52</x:v>
      </x:c>
      <x:c r="H944" s="0" t="s">
        <x:v>53</x:v>
      </x:c>
      <x:c r="I944" s="0" t="s">
        <x:v>54</x:v>
      </x:c>
      <x:c r="J944" s="0">
        <x:v>26653</x:v>
      </x:c>
    </x:row>
    <x:row r="945" spans="1:10">
      <x:c r="A945" s="0" t="s">
        <x:v>98</x:v>
      </x:c>
      <x:c r="B945" s="0" t="s">
        <x:v>99</x:v>
      </x:c>
      <x:c r="C945" s="0" t="s">
        <x:v>71</x:v>
      </x:c>
      <x:c r="D945" s="0" t="s">
        <x:v>72</x:v>
      </x:c>
      <x:c r="E945" s="0" t="s">
        <x:v>62</x:v>
      </x:c>
      <x:c r="F945" s="0" t="s">
        <x:v>62</x:v>
      </x:c>
      <x:c r="G945" s="0" t="s">
        <x:v>55</x:v>
      </x:c>
      <x:c r="H945" s="0" t="s">
        <x:v>56</x:v>
      </x:c>
      <x:c r="I945" s="0" t="s">
        <x:v>57</x:v>
      </x:c>
      <x:c r="J945" s="0">
        <x:v>59</x:v>
      </x:c>
    </x:row>
    <x:row r="946" spans="1:10">
      <x:c r="A946" s="0" t="s">
        <x:v>98</x:v>
      </x:c>
      <x:c r="B946" s="0" t="s">
        <x:v>99</x:v>
      </x:c>
      <x:c r="C946" s="0" t="s">
        <x:v>71</x:v>
      </x:c>
      <x:c r="D946" s="0" t="s">
        <x:v>72</x:v>
      </x:c>
      <x:c r="E946" s="0" t="s">
        <x:v>62</x:v>
      </x:c>
      <x:c r="F946" s="0" t="s">
        <x:v>62</x:v>
      </x:c>
      <x:c r="G946" s="0" t="s">
        <x:v>58</x:v>
      </x:c>
      <x:c r="H946" s="0" t="s">
        <x:v>59</x:v>
      </x:c>
      <x:c r="I946" s="0" t="s">
        <x:v>60</x:v>
      </x:c>
      <x:c r="J946" s="0">
        <x:v>2220</x:v>
      </x:c>
    </x:row>
    <x:row r="947" spans="1:10">
      <x:c r="A947" s="0" t="s">
        <x:v>98</x:v>
      </x:c>
      <x:c r="B947" s="0" t="s">
        <x:v>99</x:v>
      </x:c>
      <x:c r="C947" s="0" t="s">
        <x:v>73</x:v>
      </x:c>
      <x:c r="D947" s="0" t="s">
        <x:v>74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8853</x:v>
      </x:c>
    </x:row>
    <x:row r="948" spans="1:10">
      <x:c r="A948" s="0" t="s">
        <x:v>98</x:v>
      </x:c>
      <x:c r="B948" s="0" t="s">
        <x:v>99</x:v>
      </x:c>
      <x:c r="C948" s="0" t="s">
        <x:v>73</x:v>
      </x:c>
      <x:c r="D948" s="0" t="s">
        <x:v>74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24</x:v>
      </x:c>
    </x:row>
    <x:row r="949" spans="1:10">
      <x:c r="A949" s="0" t="s">
        <x:v>98</x:v>
      </x:c>
      <x:c r="B949" s="0" t="s">
        <x:v>99</x:v>
      </x:c>
      <x:c r="C949" s="0" t="s">
        <x:v>73</x:v>
      </x:c>
      <x:c r="D949" s="0" t="s">
        <x:v>74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2747</x:v>
      </x:c>
    </x:row>
    <x:row r="950" spans="1:10">
      <x:c r="A950" s="0" t="s">
        <x:v>98</x:v>
      </x:c>
      <x:c r="B950" s="0" t="s">
        <x:v>99</x:v>
      </x:c>
      <x:c r="C950" s="0" t="s">
        <x:v>73</x:v>
      </x:c>
      <x:c r="D950" s="0" t="s">
        <x:v>74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8557</x:v>
      </x:c>
    </x:row>
    <x:row r="951" spans="1:10">
      <x:c r="A951" s="0" t="s">
        <x:v>98</x:v>
      </x:c>
      <x:c r="B951" s="0" t="s">
        <x:v>99</x:v>
      </x:c>
      <x:c r="C951" s="0" t="s">
        <x:v>73</x:v>
      </x:c>
      <x:c r="D951" s="0" t="s">
        <x:v>74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27</x:v>
      </x:c>
    </x:row>
    <x:row r="952" spans="1:10">
      <x:c r="A952" s="0" t="s">
        <x:v>98</x:v>
      </x:c>
      <x:c r="B952" s="0" t="s">
        <x:v>99</x:v>
      </x:c>
      <x:c r="C952" s="0" t="s">
        <x:v>73</x:v>
      </x:c>
      <x:c r="D952" s="0" t="s">
        <x:v>74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3103</x:v>
      </x:c>
    </x:row>
    <x:row r="953" spans="1:10">
      <x:c r="A953" s="0" t="s">
        <x:v>98</x:v>
      </x:c>
      <x:c r="B953" s="0" t="s">
        <x:v>99</x:v>
      </x:c>
      <x:c r="C953" s="0" t="s">
        <x:v>73</x:v>
      </x:c>
      <x:c r="D953" s="0" t="s">
        <x:v>74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8238</x:v>
      </x:c>
    </x:row>
    <x:row r="954" spans="1:10">
      <x:c r="A954" s="0" t="s">
        <x:v>98</x:v>
      </x:c>
      <x:c r="B954" s="0" t="s">
        <x:v>99</x:v>
      </x:c>
      <x:c r="C954" s="0" t="s">
        <x:v>73</x:v>
      </x:c>
      <x:c r="D954" s="0" t="s">
        <x:v>74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20</x:v>
      </x:c>
    </x:row>
    <x:row r="955" spans="1:10">
      <x:c r="A955" s="0" t="s">
        <x:v>98</x:v>
      </x:c>
      <x:c r="B955" s="0" t="s">
        <x:v>99</x:v>
      </x:c>
      <x:c r="C955" s="0" t="s">
        <x:v>73</x:v>
      </x:c>
      <x:c r="D955" s="0" t="s">
        <x:v>74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2438</x:v>
      </x:c>
    </x:row>
    <x:row r="956" spans="1:10">
      <x:c r="A956" s="0" t="s">
        <x:v>98</x:v>
      </x:c>
      <x:c r="B956" s="0" t="s">
        <x:v>99</x:v>
      </x:c>
      <x:c r="C956" s="0" t="s">
        <x:v>75</x:v>
      </x:c>
      <x:c r="D956" s="0" t="s">
        <x:v>76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26367</x:v>
      </x:c>
    </x:row>
    <x:row r="957" spans="1:10">
      <x:c r="A957" s="0" t="s">
        <x:v>98</x:v>
      </x:c>
      <x:c r="B957" s="0" t="s">
        <x:v>99</x:v>
      </x:c>
      <x:c r="C957" s="0" t="s">
        <x:v>75</x:v>
      </x:c>
      <x:c r="D957" s="0" t="s">
        <x:v>76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57</x:v>
      </x:c>
      <x:c r="J957" s="0">
        <x:v>34</x:v>
      </x:c>
    </x:row>
    <x:row r="958" spans="1:10">
      <x:c r="A958" s="0" t="s">
        <x:v>98</x:v>
      </x:c>
      <x:c r="B958" s="0" t="s">
        <x:v>99</x:v>
      </x:c>
      <x:c r="C958" s="0" t="s">
        <x:v>75</x:v>
      </x:c>
      <x:c r="D958" s="0" t="s">
        <x:v>76</x:v>
      </x:c>
      <x:c r="E958" s="0" t="s">
        <x:v>51</x:v>
      </x:c>
      <x:c r="F958" s="0" t="s">
        <x:v>51</x:v>
      </x:c>
      <x:c r="G958" s="0" t="s">
        <x:v>58</x:v>
      </x:c>
      <x:c r="H958" s="0" t="s">
        <x:v>59</x:v>
      </x:c>
      <x:c r="I958" s="0" t="s">
        <x:v>60</x:v>
      </x:c>
      <x:c r="J958" s="0">
        <x:v>1303</x:v>
      </x:c>
    </x:row>
    <x:row r="959" spans="1:10">
      <x:c r="A959" s="0" t="s">
        <x:v>98</x:v>
      </x:c>
      <x:c r="B959" s="0" t="s">
        <x:v>99</x:v>
      </x:c>
      <x:c r="C959" s="0" t="s">
        <x:v>75</x:v>
      </x:c>
      <x:c r="D959" s="0" t="s">
        <x:v>76</x:v>
      </x:c>
      <x:c r="E959" s="0" t="s">
        <x:v>61</x:v>
      </x:c>
      <x:c r="F959" s="0" t="s">
        <x:v>61</x:v>
      </x:c>
      <x:c r="G959" s="0" t="s">
        <x:v>52</x:v>
      </x:c>
      <x:c r="H959" s="0" t="s">
        <x:v>53</x:v>
      </x:c>
      <x:c r="I959" s="0" t="s">
        <x:v>54</x:v>
      </x:c>
      <x:c r="J959" s="0">
        <x:v>26883</x:v>
      </x:c>
    </x:row>
    <x:row r="960" spans="1:10">
      <x:c r="A960" s="0" t="s">
        <x:v>98</x:v>
      </x:c>
      <x:c r="B960" s="0" t="s">
        <x:v>99</x:v>
      </x:c>
      <x:c r="C960" s="0" t="s">
        <x:v>75</x:v>
      </x:c>
      <x:c r="D960" s="0" t="s">
        <x:v>76</x:v>
      </x:c>
      <x:c r="E960" s="0" t="s">
        <x:v>61</x:v>
      </x:c>
      <x:c r="F960" s="0" t="s">
        <x:v>61</x:v>
      </x:c>
      <x:c r="G960" s="0" t="s">
        <x:v>55</x:v>
      </x:c>
      <x:c r="H960" s="0" t="s">
        <x:v>56</x:v>
      </x:c>
      <x:c r="I960" s="0" t="s">
        <x:v>57</x:v>
      </x:c>
      <x:c r="J960" s="0">
        <x:v>40</x:v>
      </x:c>
    </x:row>
    <x:row r="961" spans="1:10">
      <x:c r="A961" s="0" t="s">
        <x:v>98</x:v>
      </x:c>
      <x:c r="B961" s="0" t="s">
        <x:v>99</x:v>
      </x:c>
      <x:c r="C961" s="0" t="s">
        <x:v>75</x:v>
      </x:c>
      <x:c r="D961" s="0" t="s">
        <x:v>76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1499</x:v>
      </x:c>
    </x:row>
    <x:row r="962" spans="1:10">
      <x:c r="A962" s="0" t="s">
        <x:v>98</x:v>
      </x:c>
      <x:c r="B962" s="0" t="s">
        <x:v>99</x:v>
      </x:c>
      <x:c r="C962" s="0" t="s">
        <x:v>75</x:v>
      </x:c>
      <x:c r="D962" s="0" t="s">
        <x:v>76</x:v>
      </x:c>
      <x:c r="E962" s="0" t="s">
        <x:v>62</x:v>
      </x:c>
      <x:c r="F962" s="0" t="s">
        <x:v>62</x:v>
      </x:c>
      <x:c r="G962" s="0" t="s">
        <x:v>52</x:v>
      </x:c>
      <x:c r="H962" s="0" t="s">
        <x:v>53</x:v>
      </x:c>
      <x:c r="I962" s="0" t="s">
        <x:v>54</x:v>
      </x:c>
      <x:c r="J962" s="0">
        <x:v>26974</x:v>
      </x:c>
    </x:row>
    <x:row r="963" spans="1:10">
      <x:c r="A963" s="0" t="s">
        <x:v>98</x:v>
      </x:c>
      <x:c r="B963" s="0" t="s">
        <x:v>99</x:v>
      </x:c>
      <x:c r="C963" s="0" t="s">
        <x:v>75</x:v>
      </x:c>
      <x:c r="D963" s="0" t="s">
        <x:v>76</x:v>
      </x:c>
      <x:c r="E963" s="0" t="s">
        <x:v>62</x:v>
      </x:c>
      <x:c r="F963" s="0" t="s">
        <x:v>62</x:v>
      </x:c>
      <x:c r="G963" s="0" t="s">
        <x:v>55</x:v>
      </x:c>
      <x:c r="H963" s="0" t="s">
        <x:v>56</x:v>
      </x:c>
      <x:c r="I963" s="0" t="s">
        <x:v>57</x:v>
      </x:c>
      <x:c r="J963" s="0">
        <x:v>32</x:v>
      </x:c>
    </x:row>
    <x:row r="964" spans="1:10">
      <x:c r="A964" s="0" t="s">
        <x:v>98</x:v>
      </x:c>
      <x:c r="B964" s="0" t="s">
        <x:v>99</x:v>
      </x:c>
      <x:c r="C964" s="0" t="s">
        <x:v>75</x:v>
      </x:c>
      <x:c r="D964" s="0" t="s">
        <x:v>76</x:v>
      </x:c>
      <x:c r="E964" s="0" t="s">
        <x:v>62</x:v>
      </x:c>
      <x:c r="F964" s="0" t="s">
        <x:v>62</x:v>
      </x:c>
      <x:c r="G964" s="0" t="s">
        <x:v>58</x:v>
      </x:c>
      <x:c r="H964" s="0" t="s">
        <x:v>59</x:v>
      </x:c>
      <x:c r="I964" s="0" t="s">
        <x:v>60</x:v>
      </x:c>
      <x:c r="J964" s="0">
        <x:v>1187</x:v>
      </x:c>
    </x:row>
    <x:row r="965" spans="1:10">
      <x:c r="A965" s="0" t="s">
        <x:v>98</x:v>
      </x:c>
      <x:c r="B965" s="0" t="s">
        <x:v>99</x:v>
      </x:c>
      <x:c r="C965" s="0" t="s">
        <x:v>77</x:v>
      </x:c>
      <x:c r="D965" s="0" t="s">
        <x:v>78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38707</x:v>
      </x:c>
    </x:row>
    <x:row r="966" spans="1:10">
      <x:c r="A966" s="0" t="s">
        <x:v>98</x:v>
      </x:c>
      <x:c r="B966" s="0" t="s">
        <x:v>99</x:v>
      </x:c>
      <x:c r="C966" s="0" t="s">
        <x:v>77</x:v>
      </x:c>
      <x:c r="D966" s="0" t="s">
        <x:v>78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57</x:v>
      </x:c>
      <x:c r="J966" s="0">
        <x:v>37</x:v>
      </x:c>
    </x:row>
    <x:row r="967" spans="1:10">
      <x:c r="A967" s="0" t="s">
        <x:v>98</x:v>
      </x:c>
      <x:c r="B967" s="0" t="s">
        <x:v>99</x:v>
      </x:c>
      <x:c r="C967" s="0" t="s">
        <x:v>77</x:v>
      </x:c>
      <x:c r="D967" s="0" t="s">
        <x:v>78</x:v>
      </x:c>
      <x:c r="E967" s="0" t="s">
        <x:v>51</x:v>
      </x:c>
      <x:c r="F967" s="0" t="s">
        <x:v>51</x:v>
      </x:c>
      <x:c r="G967" s="0" t="s">
        <x:v>58</x:v>
      </x:c>
      <x:c r="H967" s="0" t="s">
        <x:v>59</x:v>
      </x:c>
      <x:c r="I967" s="0" t="s">
        <x:v>60</x:v>
      </x:c>
      <x:c r="J967" s="0">
        <x:v>959</x:v>
      </x:c>
    </x:row>
    <x:row r="968" spans="1:10">
      <x:c r="A968" s="0" t="s">
        <x:v>98</x:v>
      </x:c>
      <x:c r="B968" s="0" t="s">
        <x:v>99</x:v>
      </x:c>
      <x:c r="C968" s="0" t="s">
        <x:v>77</x:v>
      </x:c>
      <x:c r="D968" s="0" t="s">
        <x:v>78</x:v>
      </x:c>
      <x:c r="E968" s="0" t="s">
        <x:v>61</x:v>
      </x:c>
      <x:c r="F968" s="0" t="s">
        <x:v>61</x:v>
      </x:c>
      <x:c r="G968" s="0" t="s">
        <x:v>52</x:v>
      </x:c>
      <x:c r="H968" s="0" t="s">
        <x:v>53</x:v>
      </x:c>
      <x:c r="I968" s="0" t="s">
        <x:v>54</x:v>
      </x:c>
      <x:c r="J968" s="0">
        <x:v>42694</x:v>
      </x:c>
    </x:row>
    <x:row r="969" spans="1:10">
      <x:c r="A969" s="0" t="s">
        <x:v>98</x:v>
      </x:c>
      <x:c r="B969" s="0" t="s">
        <x:v>99</x:v>
      </x:c>
      <x:c r="C969" s="0" t="s">
        <x:v>77</x:v>
      </x:c>
      <x:c r="D969" s="0" t="s">
        <x:v>78</x:v>
      </x:c>
      <x:c r="E969" s="0" t="s">
        <x:v>61</x:v>
      </x:c>
      <x:c r="F969" s="0" t="s">
        <x:v>61</x:v>
      </x:c>
      <x:c r="G969" s="0" t="s">
        <x:v>55</x:v>
      </x:c>
      <x:c r="H969" s="0" t="s">
        <x:v>56</x:v>
      </x:c>
      <x:c r="I969" s="0" t="s">
        <x:v>57</x:v>
      </x:c>
      <x:c r="J969" s="0">
        <x:v>44</x:v>
      </x:c>
    </x:row>
    <x:row r="970" spans="1:10">
      <x:c r="A970" s="0" t="s">
        <x:v>98</x:v>
      </x:c>
      <x:c r="B970" s="0" t="s">
        <x:v>99</x:v>
      </x:c>
      <x:c r="C970" s="0" t="s">
        <x:v>77</x:v>
      </x:c>
      <x:c r="D970" s="0" t="s">
        <x:v>78</x:v>
      </x:c>
      <x:c r="E970" s="0" t="s">
        <x:v>61</x:v>
      </x:c>
      <x:c r="F970" s="0" t="s">
        <x:v>61</x:v>
      </x:c>
      <x:c r="G970" s="0" t="s">
        <x:v>58</x:v>
      </x:c>
      <x:c r="H970" s="0" t="s">
        <x:v>59</x:v>
      </x:c>
      <x:c r="I970" s="0" t="s">
        <x:v>60</x:v>
      </x:c>
      <x:c r="J970" s="0">
        <x:v>1028</x:v>
      </x:c>
    </x:row>
    <x:row r="971" spans="1:10">
      <x:c r="A971" s="0" t="s">
        <x:v>98</x:v>
      </x:c>
      <x:c r="B971" s="0" t="s">
        <x:v>99</x:v>
      </x:c>
      <x:c r="C971" s="0" t="s">
        <x:v>77</x:v>
      </x:c>
      <x:c r="D971" s="0" t="s">
        <x:v>78</x:v>
      </x:c>
      <x:c r="E971" s="0" t="s">
        <x:v>62</x:v>
      </x:c>
      <x:c r="F971" s="0" t="s">
        <x:v>62</x:v>
      </x:c>
      <x:c r="G971" s="0" t="s">
        <x:v>52</x:v>
      </x:c>
      <x:c r="H971" s="0" t="s">
        <x:v>53</x:v>
      </x:c>
      <x:c r="I971" s="0" t="s">
        <x:v>54</x:v>
      </x:c>
      <x:c r="J971" s="0">
        <x:v>45018</x:v>
      </x:c>
    </x:row>
    <x:row r="972" spans="1:10">
      <x:c r="A972" s="0" t="s">
        <x:v>98</x:v>
      </x:c>
      <x:c r="B972" s="0" t="s">
        <x:v>99</x:v>
      </x:c>
      <x:c r="C972" s="0" t="s">
        <x:v>77</x:v>
      </x:c>
      <x:c r="D972" s="0" t="s">
        <x:v>78</x:v>
      </x:c>
      <x:c r="E972" s="0" t="s">
        <x:v>62</x:v>
      </x:c>
      <x:c r="F972" s="0" t="s">
        <x:v>62</x:v>
      </x:c>
      <x:c r="G972" s="0" t="s">
        <x:v>55</x:v>
      </x:c>
      <x:c r="H972" s="0" t="s">
        <x:v>56</x:v>
      </x:c>
      <x:c r="I972" s="0" t="s">
        <x:v>57</x:v>
      </x:c>
      <x:c r="J972" s="0">
        <x:v>31</x:v>
      </x:c>
    </x:row>
    <x:row r="973" spans="1:10">
      <x:c r="A973" s="0" t="s">
        <x:v>98</x:v>
      </x:c>
      <x:c r="B973" s="0" t="s">
        <x:v>99</x:v>
      </x:c>
      <x:c r="C973" s="0" t="s">
        <x:v>77</x:v>
      </x:c>
      <x:c r="D973" s="0" t="s">
        <x:v>78</x:v>
      </x:c>
      <x:c r="E973" s="0" t="s">
        <x:v>62</x:v>
      </x:c>
      <x:c r="F973" s="0" t="s">
        <x:v>62</x:v>
      </x:c>
      <x:c r="G973" s="0" t="s">
        <x:v>58</x:v>
      </x:c>
      <x:c r="H973" s="0" t="s">
        <x:v>59</x:v>
      </x:c>
      <x:c r="I973" s="0" t="s">
        <x:v>60</x:v>
      </x:c>
      <x:c r="J973" s="0">
        <x:v>691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Registration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3">
        <x:s v="THA16C1"/>
        <x:s v="THA16C2"/>
        <x:s v="THA16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8" maxValue="2521523" count="805">
        <x:n v="2451745"/>
        <x:n v="3329"/>
        <x:n v="1358"/>
        <x:n v="2493675"/>
        <x:n v="3464"/>
        <x:n v="1389"/>
        <x:n v="2459836"/>
        <x:n v="2938"/>
        <x:n v="1194"/>
        <x:n v="1893175"/>
        <x:n v="2372"/>
        <x:n v="1253"/>
        <x:n v="1923600"/>
        <x:n v="2550"/>
        <x:n v="1326"/>
        <x:n v="1901623"/>
        <x:n v="2196"/>
        <x:n v="1155"/>
        <x:n v="346850"/>
        <x:n v="622"/>
        <x:n v="1793"/>
        <x:n v="350578"/>
        <x:n v="616"/>
        <x:n v="1758"/>
        <x:n v="340656"/>
        <x:n v="491"/>
        <x:n v="1442"/>
        <x:n v="37067"/>
        <x:n v="12"/>
        <x:n v="328"/>
        <x:n v="39154"/>
        <x:n v="10"/>
        <x:n v="267"/>
        <x:n v="39124"/>
        <x:n v="9"/>
        <x:n v="227"/>
        <x:n v="78959"/>
        <x:n v="150"/>
        <x:n v="1902"/>
        <x:n v="77655"/>
        <x:n v="106"/>
        <x:n v="1370"/>
        <x:n v="73638"/>
        <x:n v="89"/>
        <x:n v="1214"/>
        <x:n v="29040"/>
        <x:n v="83"/>
        <x:n v="2872"/>
        <x:n v="29617"/>
        <x:n v="75"/>
        <x:n v="2517"/>
        <x:n v="28580"/>
        <x:n v="67"/>
        <x:n v="2361"/>
        <x:n v="8348"/>
        <x:n v="24"/>
        <x:n v="2883"/>
        <x:n v="8716"/>
        <x:n v="27"/>
        <x:n v="3069"/>
        <x:n v="8501"/>
        <x:n v="22"/>
        <x:n v="2570"/>
        <x:n v="21327"/>
        <x:n v="28"/>
        <x:n v="1336"/>
        <x:n v="23727"/>
        <x:n v="36"/>
        <x:n v="1514"/>
        <x:n v="23398"/>
        <x:n v="30"/>
        <x:n v="1265"/>
        <x:n v="36980"/>
        <x:n v="37"/>
        <x:n v="1003"/>
        <x:n v="40627"/>
        <x:n v="43"/>
        <x:n v="1053"/>
        <x:n v="44316"/>
        <x:n v="33"/>
        <x:n v="748"/>
        <x:n v="2475634"/>
        <x:n v="3403"/>
        <x:n v="1374"/>
        <x:n v="2493481"/>
        <x:n v="3328"/>
        <x:n v="1335"/>
        <x:n v="2457518"/>
        <x:n v="3199"/>
        <x:n v="1302"/>
        <x:n v="1913619"/>
        <x:n v="2431"/>
        <x:n v="1270"/>
        <x:n v="1925416"/>
        <x:n v="2455"/>
        <x:n v="1275"/>
        <x:n v="1901792"/>
        <x:n v="2396"/>
        <x:n v="1260"/>
        <x:n v="349249"/>
        <x:n v="631"/>
        <x:n v="1807"/>
        <x:n v="348845"/>
        <x:n v="588"/>
        <x:n v="1686"/>
        <x:n v="338904"/>
        <x:n v="532"/>
        <x:n v="1569"/>
        <x:n v="37093"/>
        <x:n v="331"/>
        <x:n v="38861"/>
        <x:n v="256"/>
        <x:n v="38695"/>
        <x:n v="246"/>
        <x:n v="79156"/>
        <x:n v="152"/>
        <x:n v="1924"/>
        <x:n v="77308"/>
        <x:n v="102"/>
        <x:n v="1317"/>
        <x:n v="73304"/>
        <x:n v="97"/>
        <x:n v="1322"/>
        <x:n v="29093"/>
        <x:n v="84"/>
        <x:n v="2903"/>
        <x:n v="29527"/>
        <x:n v="71"/>
        <x:n v="2415"/>
        <x:n v="28390"/>
        <x:n v="73"/>
        <x:n v="2568"/>
        <x:n v="8394"/>
        <x:n v="2900"/>
        <x:n v="8761"/>
        <x:n v="26"/>
        <x:n v="2952"/>
        <x:n v="8474"/>
        <x:n v="2796"/>
        <x:n v="22028"/>
        <x:n v="1349"/>
        <x:n v="24169"/>
        <x:n v="35"/>
        <x:n v="1451"/>
        <x:n v="23837"/>
        <x:n v="1375"/>
        <x:n v="37002"/>
        <x:n v="1010"/>
        <x:n v="40595"/>
        <x:n v="41"/>
        <x:n v="1008"/>
        <x:n v="44122"/>
        <x:n v="814"/>
        <x:n v="2493023"/>
        <x:n v="3608"/>
        <x:n v="1447"/>
        <x:n v="2491260"/>
        <x:n v="3788"/>
        <x:n v="1521"/>
        <x:n v="2453948"/>
        <x:n v="3620"/>
        <x:n v="1475"/>
        <x:n v="1927784"/>
        <x:n v="2583"/>
        <x:n v="1340"/>
        <x:n v="1925187"/>
        <x:n v="2799"/>
        <x:n v="1454"/>
        <x:n v="1900746"/>
        <x:n v="2715"/>
        <x:n v="1428"/>
        <x:n v="351482"/>
        <x:n v="665"/>
        <x:n v="1893"/>
        <x:n v="347291"/>
        <x:n v="1916"/>
        <x:n v="337127"/>
        <x:n v="598"/>
        <x:n v="1775"/>
        <x:n v="37082"/>
        <x:n v="13"/>
        <x:n v="348"/>
        <x:n v="38507"/>
        <x:n v="11"/>
        <x:n v="291"/>
        <x:n v="38258"/>
        <x:n v="277"/>
        <x:n v="79215"/>
        <x:n v="160"/>
        <x:n v="2024"/>
        <x:n v="76907"/>
        <x:n v="115"/>
        <x:n v="1499"/>
        <x:n v="72871"/>
        <x:n v="109"/>
        <x:n v="1495"/>
        <x:n v="29201"/>
        <x:n v="3053"/>
        <x:n v="29415"/>
        <x:n v="81"/>
        <x:n v="2745"/>
        <x:n v="28190"/>
        <x:n v="82"/>
        <x:n v="2902"/>
        <x:n v="8468"/>
        <x:n v="3037"/>
        <x:n v="8769"/>
        <x:n v="29"/>
        <x:n v="3359"/>
        <x:n v="8455"/>
        <x:n v="3165"/>
        <x:n v="22743"/>
        <x:n v="32"/>
        <x:n v="1411"/>
        <x:n v="24594"/>
        <x:n v="1650"/>
        <x:n v="24339"/>
        <x:n v="38"/>
        <x:n v="1555"/>
        <x:n v="37047"/>
        <x:n v="39"/>
        <x:n v="1057"/>
        <x:n v="40588"/>
        <x:n v="46"/>
        <x:n v="1146"/>
        <x:n v="43961"/>
        <x:n v="40"/>
        <x:n v="919"/>
        <x:n v="2504069"/>
        <x:n v="3687"/>
        <x:n v="1472"/>
        <x:n v="2487099"/>
        <x:n v="3787"/>
        <x:n v="1523"/>
        <x:n v="2448646"/>
        <x:n v="3607"/>
        <x:n v="1473"/>
        <x:n v="1936364"/>
        <x:n v="2645"/>
        <x:n v="1366"/>
        <x:n v="1923074"/>
        <x:n v="2802"/>
        <x:n v="1457"/>
        <x:n v="1898458"/>
        <x:n v="2710"/>
        <x:n v="352959"/>
        <x:n v="676"/>
        <x:n v="1915"/>
        <x:n v="345637"/>
        <x:n v="662"/>
        <x:n v="334936"/>
        <x:n v="593"/>
        <x:n v="1769"/>
        <x:n v="37155"/>
        <x:n v="353"/>
        <x:n v="38257"/>
        <x:n v="290"/>
        <x:n v="37819"/>
        <x:n v="276"/>
        <x:n v="79206"/>
        <x:n v="163"/>
        <x:n v="2059"/>
        <x:n v="76419"/>
        <x:n v="1502"/>
        <x:n v="72398"/>
        <x:n v="108"/>
        <x:n v="1492"/>
        <x:n v="29270"/>
        <x:n v="91"/>
        <x:n v="3103"/>
        <x:n v="29288"/>
        <x:n v="80"/>
        <x:n v="2744"/>
        <x:n v="28009"/>
        <x:n v="2891"/>
        <x:n v="8537"/>
        <x:n v="3065"/>
        <x:n v="8756"/>
        <x:n v="3363"/>
        <x:n v="8440"/>
        <x:n v="3156"/>
        <x:n v="23391"/>
        <x:n v="34"/>
        <x:n v="1433"/>
        <x:n v="25008"/>
        <x:n v="1649"/>
        <x:n v="24809"/>
        <x:n v="1548"/>
        <x:n v="37188"/>
        <x:n v="1070"/>
        <x:n v="40660"/>
        <x:n v="47"/>
        <x:n v="1144"/>
        <x:n v="43777"/>
        <x:n v="914"/>
        <x:n v="2511117"/>
        <x:n v="3890"/>
        <x:n v="1549"/>
        <x:n v="2481436"/>
        <x:n v="3970"/>
        <x:n v="1600"/>
        <x:n v="2441898"/>
        <x:n v="3790"/>
        <x:n v="1552"/>
        <x:n v="1941587"/>
        <x:n v="2794"/>
        <x:n v="1439"/>
        <x:n v="1919010"/>
        <x:n v="2940"/>
        <x:n v="1532"/>
        <x:n v="1894860"/>
        <x:n v="2852"/>
        <x:n v="1505"/>
        <x:n v="353729"/>
        <x:n v="709"/>
        <x:n v="2005"/>
        <x:n v="344221"/>
        <x:n v="691"/>
        <x:n v="2007"/>
        <x:n v="332441"/>
        <x:n v="619"/>
        <x:n v="1861"/>
        <x:n v="37354"/>
        <x:n v="14"/>
        <x:n v="371"/>
        <x:n v="38142"/>
        <x:n v="305"/>
        <x:n v="37499"/>
        <x:n v="79216"/>
        <x:n v="172"/>
        <x:n v="2165"/>
        <x:n v="75992"/>
        <x:n v="120"/>
        <x:n v="1578"/>
        <x:n v="71945"/>
        <x:n v="113"/>
        <x:n v="1570"/>
        <x:n v="29274"/>
        <x:n v="95"/>
        <x:n v="3261"/>
        <x:n v="29166"/>
        <x:n v="2878"/>
        <x:n v="27796"/>
        <x:n v="3039"/>
        <x:n v="8620"/>
        <x:n v="3206"/>
        <x:n v="8749"/>
        <x:n v="31"/>
        <x:n v="3535"/>
        <x:n v="8427"/>
        <x:n v="3320"/>
        <x:n v="23988"/>
        <x:n v="1504"/>
        <x:n v="25384"/>
        <x:n v="44"/>
        <x:n v="1730"/>
        <x:n v="25246"/>
        <x:n v="1627"/>
        <x:n v="37350"/>
        <x:n v="42"/>
        <x:n v="1122"/>
        <x:n v="40773"/>
        <x:n v="49"/>
        <x:n v="1199"/>
        <x:n v="43684"/>
        <x:n v="959"/>
        <x:n v="2513225"/>
        <x:n v="3682"/>
        <x:n v="1465"/>
        <x:n v="2475423"/>
        <x:n v="3855"/>
        <x:n v="1557"/>
        <x:n v="2435066"/>
        <x:n v="3662"/>
        <x:n v="1942542"/>
        <x:n v="2648"/>
        <x:n v="1363"/>
        <x:n v="1914848"/>
        <x:n v="2857"/>
        <x:n v="1890921"/>
        <x:n v="2760"/>
        <x:n v="1460"/>
        <x:n v="353866"/>
        <x:n v="668"/>
        <x:n v="1887"/>
        <x:n v="342522"/>
        <x:n v="1951"/>
        <x:n v="329883"/>
        <x:n v="594"/>
        <x:n v="1801"/>
        <x:n v="37578"/>
        <x:n v="350"/>
        <x:n v="38069"/>
        <x:n v="296"/>
        <x:n v="37394"/>
        <x:n v="280"/>
        <x:n v="79309"/>
        <x:n v="162"/>
        <x:n v="2049"/>
        <x:n v="75625"/>
        <x:n v="116"/>
        <x:n v="1538"/>
        <x:n v="71581"/>
        <x:n v="29254"/>
        <x:n v="90"/>
        <x:n v="3082"/>
        <x:n v="28998"/>
        <x:n v="2798"/>
        <x:n v="27602"/>
        <x:n v="2939"/>
        <x:n v="8651"/>
        <x:n v="3022"/>
        <x:n v="8721"/>
        <x:n v="3441"/>
        <x:n v="8397"/>
        <x:n v="3211"/>
        <x:n v="24478"/>
        <x:n v="1418"/>
        <x:n v="25692"/>
        <x:n v="1681"/>
        <x:n v="25631"/>
        <x:n v="1574"/>
        <x:n v="37546"/>
        <x:n v="1056"/>
        <x:n v="40949"/>
        <x:n v="48"/>
        <x:n v="1165"/>
        <x:n v="43657"/>
        <x:n v="925"/>
        <x:n v="2521302"/>
        <x:n v="3821"/>
        <x:n v="1515"/>
        <x:n v="2473457"/>
        <x:n v="4035"/>
        <x:n v="1631"/>
        <x:n v="2431989"/>
        <x:n v="3830"/>
        <x:n v="1575"/>
        <x:n v="1948732"/>
        <x:n v="2753"/>
        <x:n v="1413"/>
        <x:n v="1912942"/>
        <x:n v="2992"/>
        <x:n v="1564"/>
        <x:n v="1888834"/>
        <x:n v="2889"/>
        <x:n v="1529"/>
        <x:n v="354211"/>
        <x:n v="687"/>
        <x:n v="1940"/>
        <x:n v="342023"/>
        <x:n v="698"/>
        <x:n v="2040"/>
        <x:n v="328494"/>
        <x:n v="1883"/>
        <x:n v="38051"/>
        <x:n v="362"/>
        <x:n v="38236"/>
        <x:n v="310"/>
        <x:n v="37513"/>
        <x:n v="293"/>
        <x:n v="79535"/>
        <x:n v="169"/>
        <x:n v="2121"/>
        <x:n v="75458"/>
        <x:n v="122"/>
        <x:n v="1616"/>
        <x:n v="71462"/>
        <x:n v="114"/>
        <x:n v="1595"/>
        <x:n v="29250"/>
        <x:n v="93"/>
        <x:n v="3184"/>
        <x:n v="28861"/>
        <x:n v="2927"/>
        <x:n v="27437"/>
        <x:n v="3071"/>
        <x:n v="8680"/>
        <x:n v="3112"/>
        <x:n v="8682"/>
        <x:n v="3606"/>
        <x:n v="8365"/>
        <x:n v="3360"/>
        <x:n v="25011"/>
        <x:n v="1461"/>
        <x:n v="25982"/>
        <x:n v="1759"/>
        <x:n v="26054"/>
        <x:n v="1644"/>
        <x:n v="37833"/>
        <x:n v="1094"/>
        <x:n v="41274"/>
        <x:n v="50"/>
        <x:n v="1217"/>
        <x:n v="43830"/>
        <x:n v="965"/>
        <x:n v="2521523"/>
        <x:n v="3872"/>
        <x:n v="1535"/>
        <x:n v="2472936"/>
        <x:n v="4059"/>
        <x:n v="1641"/>
        <x:n v="2430649"/>
        <x:n v="3929"/>
        <x:n v="1947919"/>
        <x:n v="1434"/>
        <x:n v="1911201"/>
        <x:n v="3009"/>
        <x:n v="1887047"/>
        <x:n v="2964"/>
        <x:n v="1571"/>
        <x:n v="353820"/>
        <x:n v="692"/>
        <x:n v="1954"/>
        <x:n v="342262"/>
        <x:n v="702"/>
        <x:n v="2050"/>
        <x:n v="328210"/>
        <x:n v="634"/>
        <x:n v="1931"/>
        <x:n v="38531"/>
        <x:n v="367"/>
        <x:n v="38613"/>
        <x:n v="313"/>
        <x:n v="37764"/>
        <x:n v="301"/>
        <x:n v="79689"/>
        <x:n v="171"/>
        <x:n v="2150"/>
        <x:n v="75419"/>
        <x:n v="123"/>
        <x:n v="1629"/>
        <x:n v="71467"/>
        <x:n v="117"/>
        <x:n v="1639"/>
        <x:n v="29210"/>
        <x:n v="94"/>
        <x:n v="3223"/>
        <x:n v="28770"/>
        <x:n v="85"/>
        <x:n v="2943"/>
        <x:n v="27286"/>
        <x:n v="86"/>
        <x:n v="3147"/>
        <x:n v="8702"/>
        <x:n v="3124"/>
        <x:n v="8648"/>
        <x:n v="3630"/>
        <x:n v="8335"/>
        <x:n v="3448"/>
        <x:n v="25478"/>
        <x:n v="1476"/>
        <x:n v="26271"/>
        <x:n v="26412"/>
        <x:n v="45"/>
        <x:n v="38174"/>
        <x:n v="1099"/>
        <x:n v="41753"/>
        <x:n v="51"/>
        <x:n v="1220"/>
        <x:n v="44129"/>
        <x:n v="987"/>
        <x:n v="2518238"/>
        <x:n v="3700"/>
        <x:n v="1469"/>
        <x:n v="2472000"/>
        <x:n v="3874"/>
        <x:n v="1567"/>
        <x:n v="2428869"/>
        <x:n v="3705"/>
        <x:n v="1525"/>
        <x:n v="1943976"/>
        <x:n v="2672"/>
        <x:n v="1909224"/>
        <x:n v="2871"/>
        <x:n v="1884730"/>
        <x:n v="2795"/>
        <x:n v="1483"/>
        <x:n v="353439"/>
        <x:n v="658"/>
        <x:n v="1860"/>
        <x:n v="342553"/>
        <x:n v="670"/>
        <x:n v="1955"/>
        <x:n v="328091"/>
        <x:n v="597"/>
        <x:n v="1821"/>
        <x:n v="38945"/>
        <x:n v="351"/>
        <x:n v="38939"/>
        <x:n v="299"/>
        <x:n v="37960"/>
        <x:n v="285"/>
        <x:n v="79741"/>
        <x:n v="164"/>
        <x:n v="2058"/>
        <x:n v="75417"/>
        <x:n v="118"/>
        <x:n v="1558"/>
        <x:n v="71456"/>
        <x:n v="111"/>
        <x:n v="29163"/>
        <x:n v="3083"/>
        <x:n v="28654"/>
        <x:n v="2808"/>
        <x:n v="27169"/>
        <x:n v="2965"/>
        <x:n v="8765"/>
        <x:n v="2963"/>
        <x:n v="8619"/>
        <x:n v="3471"/>
        <x:n v="8316"/>
        <x:n v="3253"/>
        <x:n v="25811"/>
        <x:n v="1408"/>
        <x:n v="26500"/>
        <x:n v="1687"/>
        <x:n v="26655"/>
        <x:n v="1589"/>
        <x:n v="38399"/>
        <x:n v="1045"/>
        <x:n v="42094"/>
        <x:n v="1161"/>
        <x:n v="44492"/>
        <x:n v="929"/>
        <x:n v="2512790"/>
        <x:n v="3732"/>
        <x:n v="1485"/>
        <x:n v="2470934"/>
        <x:n v="3891"/>
        <x:n v="2425813"/>
        <x:n v="3722"/>
        <x:n v="1534"/>
        <x:n v="1938312"/>
        <x:n v="2697"/>
        <x:n v="1391"/>
        <x:n v="1907153"/>
        <x:n v="1512"/>
        <x:n v="1881603"/>
        <x:n v="352982"/>
        <x:n v="661"/>
        <x:n v="1872"/>
        <x:n v="343019"/>
        <x:n v="673"/>
        <x:n v="1962"/>
        <x:n v="327892"/>
        <x:n v="600"/>
        <x:n v="1830"/>
        <x:n v="39206"/>
        <x:n v="355"/>
        <x:n v="39200"/>
        <x:n v="38116"/>
        <x:n v="287"/>
        <x:n v="79757"/>
        <x:n v="166"/>
        <x:n v="2081"/>
        <x:n v="75392"/>
        <x:n v="71426"/>
        <x:n v="1559"/>
        <x:n v="29119"/>
        <x:n v="3116"/>
        <x:n v="28549"/>
        <x:n v="2819"/>
        <x:n v="27006"/>
        <x:n v="2980"/>
        <x:n v="8801"/>
        <x:n v="2993"/>
        <x:n v="8596"/>
        <x:n v="3489"/>
        <x:n v="8274"/>
        <x:n v="3272"/>
        <x:n v="26063"/>
        <x:n v="1420"/>
        <x:n v="26701"/>
        <x:n v="1694"/>
        <x:n v="26776"/>
        <x:n v="1597"/>
        <x:n v="38551"/>
        <x:n v="1050"/>
        <x:n v="42325"/>
        <x:n v="1164"/>
        <x:n v="44720"/>
        <x:n v="932"/>
        <x:n v="2506638"/>
        <x:n v="3583"/>
        <x:n v="1430"/>
        <x:n v="2469432"/>
        <x:n v="2421840"/>
        <x:n v="3402"/>
        <x:n v="1405"/>
        <x:n v="1932419"/>
        <x:n v="2591"/>
        <x:n v="1341"/>
        <x:n v="1904986"/>
        <x:n v="2673"/>
        <x:n v="1403"/>
        <x:n v="1877873"/>
        <x:n v="2566"/>
        <x:n v="1367"/>
        <x:n v="352531"/>
        <x:n v="632"/>
        <x:n v="1794"/>
        <x:n v="343427"/>
        <x:n v="624"/>
        <x:n v="1818"/>
        <x:n v="327549"/>
        <x:n v="548"/>
        <x:n v="1674"/>
        <x:n v="39360"/>
        <x:n v="342"/>
        <x:n v="39406"/>
        <x:n v="279"/>
        <x:n v="38202"/>
        <x:n v="263"/>
        <x:n v="79610"/>
        <x:n v="159"/>
        <x:n v="2003"/>
        <x:n v="75303"/>
        <x:n v="110"/>
        <x:n v="1456"/>
        <x:n v="71357"/>
        <x:n v="29053"/>
        <x:n v="87"/>
        <x:n v="3002"/>
        <x:n v="28397"/>
        <x:n v="2584"/>
        <x:n v="26823"/>
        <x:n v="2727"/>
        <x:n v="8815"/>
        <x:n v="25"/>
        <x:n v="8580"/>
        <x:n v="3237"/>
        <x:n v="8254"/>
        <x:n v="2995"/>
        <x:n v="26221"/>
        <x:n v="1364"/>
        <x:n v="26818"/>
        <x:n v="1568"/>
        <x:n v="26910"/>
        <x:n v="38629"/>
        <x:n v="1006"/>
        <x:n v="42516"/>
        <x:n v="1075"/>
        <x:n v="44873"/>
        <x:n v="851"/>
        <x:n v="2499846"/>
        <x:n v="3415"/>
        <x:n v="2467227"/>
        <x:n v="3452"/>
        <x:n v="1399"/>
        <x:n v="2416311"/>
        <x:n v="2761"/>
        <x:n v="1143"/>
        <x:n v="1926324"/>
        <x:n v="2470"/>
        <x:n v="1282"/>
        <x:n v="1902449"/>
        <x:n v="2558"/>
        <x:n v="1345"/>
        <x:n v="1872837"/>
        <x:n v="2082"/>
        <x:n v="1112"/>
        <x:n v="351753"/>
        <x:n v="601"/>
        <x:n v="1709"/>
        <x:n v="343675"/>
        <x:n v="1739"/>
        <x:n v="327163"/>
        <x:n v="445"/>
        <x:n v="1361"/>
        <x:n v="39401"/>
        <x:n v="327"/>
        <x:n v="39515"/>
        <x:n v="268"/>
        <x:n v="38167"/>
        <x:n v="8"/>
        <x:n v="215"/>
        <x:n v="79454"/>
        <x:n v="75195"/>
        <x:n v="105"/>
        <x:n v="1397"/>
        <x:n v="71261"/>
        <x:n v="1162"/>
        <x:n v="28986"/>
        <x:n v="28260"/>
        <x:n v="69"/>
        <x:n v="2454"/>
        <x:n v="26653"/>
        <x:n v="59"/>
        <x:n v="2220"/>
        <x:n v="8853"/>
        <x:n v="2747"/>
        <x:n v="8557"/>
        <x:n v="8238"/>
        <x:n v="20"/>
        <x:n v="2438"/>
        <x:n v="26367"/>
        <x:n v="1303"/>
        <x:n v="26883"/>
        <x:n v="26974"/>
        <x:n v="1187"/>
        <x:n v="38707"/>
        <x:n v="42694"/>
        <x:n v="1028"/>
        <x:n v="45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January"/>
    <s v="-"/>
    <s v="All vehicle types"/>
    <s v="2008"/>
    <s v="2008"/>
    <s v="THA16C1"/>
    <s v="Vehicle Population"/>
    <s v="Number"/>
    <n v="2451745"/>
  </r>
  <r>
    <s v="01"/>
    <s v="January"/>
    <s v="-"/>
    <s v="All vehicle types"/>
    <s v="2008"/>
    <s v="2008"/>
    <s v="THA16C2"/>
    <s v="Kilometres Travelled"/>
    <s v="Million"/>
    <n v="3329"/>
  </r>
  <r>
    <s v="01"/>
    <s v="January"/>
    <s v="-"/>
    <s v="All vehicle types"/>
    <s v="2008"/>
    <s v="2008"/>
    <s v="THA16C3"/>
    <s v="Average Kilometres Travelled"/>
    <s v="Kilometres"/>
    <n v="1358"/>
  </r>
  <r>
    <s v="01"/>
    <s v="January"/>
    <s v="-"/>
    <s v="All vehicle types"/>
    <s v="2009"/>
    <s v="2009"/>
    <s v="THA16C1"/>
    <s v="Vehicle Population"/>
    <s v="Number"/>
    <n v="2493675"/>
  </r>
  <r>
    <s v="01"/>
    <s v="January"/>
    <s v="-"/>
    <s v="All vehicle types"/>
    <s v="2009"/>
    <s v="2009"/>
    <s v="THA16C2"/>
    <s v="Kilometres Travelled"/>
    <s v="Million"/>
    <n v="3464"/>
  </r>
  <r>
    <s v="01"/>
    <s v="January"/>
    <s v="-"/>
    <s v="All vehicle types"/>
    <s v="2009"/>
    <s v="2009"/>
    <s v="THA16C3"/>
    <s v="Average Kilometres Travelled"/>
    <s v="Kilometres"/>
    <n v="1389"/>
  </r>
  <r>
    <s v="01"/>
    <s v="January"/>
    <s v="-"/>
    <s v="All vehicle types"/>
    <s v="2010"/>
    <s v="2010"/>
    <s v="THA16C1"/>
    <s v="Vehicle Population"/>
    <s v="Number"/>
    <n v="2459836"/>
  </r>
  <r>
    <s v="01"/>
    <s v="January"/>
    <s v="-"/>
    <s v="All vehicle types"/>
    <s v="2010"/>
    <s v="2010"/>
    <s v="THA16C2"/>
    <s v="Kilometres Travelled"/>
    <s v="Million"/>
    <n v="2938"/>
  </r>
  <r>
    <s v="01"/>
    <s v="January"/>
    <s v="-"/>
    <s v="All vehicle types"/>
    <s v="2010"/>
    <s v="2010"/>
    <s v="THA16C3"/>
    <s v="Average Kilometres Travelled"/>
    <s v="Kilometres"/>
    <n v="1194"/>
  </r>
  <r>
    <s v="01"/>
    <s v="January"/>
    <s v="10"/>
    <s v="Private cars"/>
    <s v="2008"/>
    <s v="2008"/>
    <s v="THA16C1"/>
    <s v="Vehicle Population"/>
    <s v="Number"/>
    <n v="1893175"/>
  </r>
  <r>
    <s v="01"/>
    <s v="January"/>
    <s v="10"/>
    <s v="Private cars"/>
    <s v="2008"/>
    <s v="2008"/>
    <s v="THA16C2"/>
    <s v="Kilometres Travelled"/>
    <s v="Million"/>
    <n v="2372"/>
  </r>
  <r>
    <s v="01"/>
    <s v="January"/>
    <s v="10"/>
    <s v="Private cars"/>
    <s v="2008"/>
    <s v="2008"/>
    <s v="THA16C3"/>
    <s v="Average Kilometres Travelled"/>
    <s v="Kilometres"/>
    <n v="1253"/>
  </r>
  <r>
    <s v="01"/>
    <s v="January"/>
    <s v="10"/>
    <s v="Private cars"/>
    <s v="2009"/>
    <s v="2009"/>
    <s v="THA16C1"/>
    <s v="Vehicle Population"/>
    <s v="Number"/>
    <n v="1923600"/>
  </r>
  <r>
    <s v="01"/>
    <s v="January"/>
    <s v="10"/>
    <s v="Private cars"/>
    <s v="2009"/>
    <s v="2009"/>
    <s v="THA16C2"/>
    <s v="Kilometres Travelled"/>
    <s v="Million"/>
    <n v="2550"/>
  </r>
  <r>
    <s v="01"/>
    <s v="January"/>
    <s v="10"/>
    <s v="Private cars"/>
    <s v="2009"/>
    <s v="2009"/>
    <s v="THA16C3"/>
    <s v="Average Kilometres Travelled"/>
    <s v="Kilometres"/>
    <n v="1326"/>
  </r>
  <r>
    <s v="01"/>
    <s v="January"/>
    <s v="10"/>
    <s v="Private cars"/>
    <s v="2010"/>
    <s v="2010"/>
    <s v="THA16C1"/>
    <s v="Vehicle Population"/>
    <s v="Number"/>
    <n v="1901623"/>
  </r>
  <r>
    <s v="01"/>
    <s v="January"/>
    <s v="10"/>
    <s v="Private cars"/>
    <s v="2010"/>
    <s v="2010"/>
    <s v="THA16C2"/>
    <s v="Kilometres Travelled"/>
    <s v="Million"/>
    <n v="2196"/>
  </r>
  <r>
    <s v="01"/>
    <s v="January"/>
    <s v="10"/>
    <s v="Private cars"/>
    <s v="2010"/>
    <s v="2010"/>
    <s v="THA16C3"/>
    <s v="Average Kilometres Travelled"/>
    <s v="Kilometres"/>
    <n v="1155"/>
  </r>
  <r>
    <s v="01"/>
    <s v="January"/>
    <s v="20"/>
    <s v="Goods vehicles"/>
    <s v="2008"/>
    <s v="2008"/>
    <s v="THA16C1"/>
    <s v="Vehicle Population"/>
    <s v="Number"/>
    <n v="346850"/>
  </r>
  <r>
    <s v="01"/>
    <s v="January"/>
    <s v="20"/>
    <s v="Goods vehicles"/>
    <s v="2008"/>
    <s v="2008"/>
    <s v="THA16C2"/>
    <s v="Kilometres Travelled"/>
    <s v="Million"/>
    <n v="622"/>
  </r>
  <r>
    <s v="01"/>
    <s v="January"/>
    <s v="20"/>
    <s v="Goods vehicles"/>
    <s v="2008"/>
    <s v="2008"/>
    <s v="THA16C3"/>
    <s v="Average Kilometres Travelled"/>
    <s v="Kilometres"/>
    <n v="1793"/>
  </r>
  <r>
    <s v="01"/>
    <s v="January"/>
    <s v="20"/>
    <s v="Goods vehicles"/>
    <s v="2009"/>
    <s v="2009"/>
    <s v="THA16C1"/>
    <s v="Vehicle Population"/>
    <s v="Number"/>
    <n v="350578"/>
  </r>
  <r>
    <s v="01"/>
    <s v="January"/>
    <s v="20"/>
    <s v="Goods vehicles"/>
    <s v="2009"/>
    <s v="2009"/>
    <s v="THA16C2"/>
    <s v="Kilometres Travelled"/>
    <s v="Million"/>
    <n v="616"/>
  </r>
  <r>
    <s v="01"/>
    <s v="January"/>
    <s v="20"/>
    <s v="Goods vehicles"/>
    <s v="2009"/>
    <s v="2009"/>
    <s v="THA16C3"/>
    <s v="Average Kilometres Travelled"/>
    <s v="Kilometres"/>
    <n v="1758"/>
  </r>
  <r>
    <s v="01"/>
    <s v="January"/>
    <s v="20"/>
    <s v="Goods vehicles"/>
    <s v="2010"/>
    <s v="2010"/>
    <s v="THA16C1"/>
    <s v="Vehicle Population"/>
    <s v="Number"/>
    <n v="340656"/>
  </r>
  <r>
    <s v="01"/>
    <s v="January"/>
    <s v="20"/>
    <s v="Goods vehicles"/>
    <s v="2010"/>
    <s v="2010"/>
    <s v="THA16C2"/>
    <s v="Kilometres Travelled"/>
    <s v="Million"/>
    <n v="491"/>
  </r>
  <r>
    <s v="01"/>
    <s v="January"/>
    <s v="20"/>
    <s v="Goods vehicles"/>
    <s v="2010"/>
    <s v="2010"/>
    <s v="THA16C3"/>
    <s v="Average Kilometres Travelled"/>
    <s v="Kilometres"/>
    <n v="1442"/>
  </r>
  <r>
    <s v="01"/>
    <s v="January"/>
    <s v="30"/>
    <s v="Motor cycles"/>
    <s v="2008"/>
    <s v="2008"/>
    <s v="THA16C1"/>
    <s v="Vehicle Population"/>
    <s v="Number"/>
    <n v="37067"/>
  </r>
  <r>
    <s v="01"/>
    <s v="January"/>
    <s v="30"/>
    <s v="Motor cycles"/>
    <s v="2008"/>
    <s v="2008"/>
    <s v="THA16C2"/>
    <s v="Kilometres Travelled"/>
    <s v="Million"/>
    <n v="12"/>
  </r>
  <r>
    <s v="01"/>
    <s v="January"/>
    <s v="30"/>
    <s v="Motor cycles"/>
    <s v="2008"/>
    <s v="2008"/>
    <s v="THA16C3"/>
    <s v="Average Kilometres Travelled"/>
    <s v="Kilometres"/>
    <n v="328"/>
  </r>
  <r>
    <s v="01"/>
    <s v="January"/>
    <s v="30"/>
    <s v="Motor cycles"/>
    <s v="2009"/>
    <s v="2009"/>
    <s v="THA16C1"/>
    <s v="Vehicle Population"/>
    <s v="Number"/>
    <n v="39154"/>
  </r>
  <r>
    <s v="01"/>
    <s v="January"/>
    <s v="30"/>
    <s v="Motor cycles"/>
    <s v="2009"/>
    <s v="2009"/>
    <s v="THA16C2"/>
    <s v="Kilometres Travelled"/>
    <s v="Million"/>
    <n v="10"/>
  </r>
  <r>
    <s v="01"/>
    <s v="January"/>
    <s v="30"/>
    <s v="Motor cycles"/>
    <s v="2009"/>
    <s v="2009"/>
    <s v="THA16C3"/>
    <s v="Average Kilometres Travelled"/>
    <s v="Kilometres"/>
    <n v="267"/>
  </r>
  <r>
    <s v="01"/>
    <s v="January"/>
    <s v="30"/>
    <s v="Motor cycles"/>
    <s v="2010"/>
    <s v="2010"/>
    <s v="THA16C1"/>
    <s v="Vehicle Population"/>
    <s v="Number"/>
    <n v="39124"/>
  </r>
  <r>
    <s v="01"/>
    <s v="January"/>
    <s v="30"/>
    <s v="Motor cycles"/>
    <s v="2010"/>
    <s v="2010"/>
    <s v="THA16C2"/>
    <s v="Kilometres Travelled"/>
    <s v="Million"/>
    <n v="9"/>
  </r>
  <r>
    <s v="01"/>
    <s v="January"/>
    <s v="30"/>
    <s v="Motor cycles"/>
    <s v="2010"/>
    <s v="2010"/>
    <s v="THA16C3"/>
    <s v="Average Kilometres Travelled"/>
    <s v="Kilometres"/>
    <n v="227"/>
  </r>
  <r>
    <s v="01"/>
    <s v="January"/>
    <s v="40"/>
    <s v="Tractors &amp; Machinery"/>
    <s v="2008"/>
    <s v="2008"/>
    <s v="THA16C1"/>
    <s v="Vehicle Population"/>
    <s v="Number"/>
    <n v="78959"/>
  </r>
  <r>
    <s v="01"/>
    <s v="January"/>
    <s v="40"/>
    <s v="Tractors &amp; Machinery"/>
    <s v="2008"/>
    <s v="2008"/>
    <s v="THA16C2"/>
    <s v="Kilometres Travelled"/>
    <s v="Million"/>
    <n v="150"/>
  </r>
  <r>
    <s v="01"/>
    <s v="January"/>
    <s v="40"/>
    <s v="Tractors &amp; Machinery"/>
    <s v="2008"/>
    <s v="2008"/>
    <s v="THA16C3"/>
    <s v="Average Kilometres Travelled"/>
    <s v="Kilometres"/>
    <n v="1902"/>
  </r>
  <r>
    <s v="01"/>
    <s v="January"/>
    <s v="40"/>
    <s v="Tractors &amp; Machinery"/>
    <s v="2009"/>
    <s v="2009"/>
    <s v="THA16C1"/>
    <s v="Vehicle Population"/>
    <s v="Number"/>
    <n v="77655"/>
  </r>
  <r>
    <s v="01"/>
    <s v="January"/>
    <s v="40"/>
    <s v="Tractors &amp; Machinery"/>
    <s v="2009"/>
    <s v="2009"/>
    <s v="THA16C2"/>
    <s v="Kilometres Travelled"/>
    <s v="Million"/>
    <n v="106"/>
  </r>
  <r>
    <s v="01"/>
    <s v="January"/>
    <s v="40"/>
    <s v="Tractors &amp; Machinery"/>
    <s v="2009"/>
    <s v="2009"/>
    <s v="THA16C3"/>
    <s v="Average Kilometres Travelled"/>
    <s v="Kilometres"/>
    <n v="1370"/>
  </r>
  <r>
    <s v="01"/>
    <s v="January"/>
    <s v="40"/>
    <s v="Tractors &amp; Machinery"/>
    <s v="2010"/>
    <s v="2010"/>
    <s v="THA16C1"/>
    <s v="Vehicle Population"/>
    <s v="Number"/>
    <n v="73638"/>
  </r>
  <r>
    <s v="01"/>
    <s v="January"/>
    <s v="40"/>
    <s v="Tractors &amp; Machinery"/>
    <s v="2010"/>
    <s v="2010"/>
    <s v="THA16C2"/>
    <s v="Kilometres Travelled"/>
    <s v="Million"/>
    <n v="89"/>
  </r>
  <r>
    <s v="01"/>
    <s v="January"/>
    <s v="40"/>
    <s v="Tractors &amp; Machinery"/>
    <s v="2010"/>
    <s v="2010"/>
    <s v="THA16C3"/>
    <s v="Average Kilometres Travelled"/>
    <s v="Kilometres"/>
    <n v="1214"/>
  </r>
  <r>
    <s v="01"/>
    <s v="January"/>
    <s v="50"/>
    <s v="Small PSVs"/>
    <s v="2008"/>
    <s v="2008"/>
    <s v="THA16C1"/>
    <s v="Vehicle Population"/>
    <s v="Number"/>
    <n v="29040"/>
  </r>
  <r>
    <s v="01"/>
    <s v="January"/>
    <s v="50"/>
    <s v="Small PSVs"/>
    <s v="2008"/>
    <s v="2008"/>
    <s v="THA16C2"/>
    <s v="Kilometres Travelled"/>
    <s v="Million"/>
    <n v="83"/>
  </r>
  <r>
    <s v="01"/>
    <s v="January"/>
    <s v="50"/>
    <s v="Small PSVs"/>
    <s v="2008"/>
    <s v="2008"/>
    <s v="THA16C3"/>
    <s v="Average Kilometres Travelled"/>
    <s v="Kilometres"/>
    <n v="2872"/>
  </r>
  <r>
    <s v="01"/>
    <s v="January"/>
    <s v="50"/>
    <s v="Small PSVs"/>
    <s v="2009"/>
    <s v="2009"/>
    <s v="THA16C1"/>
    <s v="Vehicle Population"/>
    <s v="Number"/>
    <n v="29617"/>
  </r>
  <r>
    <s v="01"/>
    <s v="January"/>
    <s v="50"/>
    <s v="Small PSVs"/>
    <s v="2009"/>
    <s v="2009"/>
    <s v="THA16C2"/>
    <s v="Kilometres Travelled"/>
    <s v="Million"/>
    <n v="75"/>
  </r>
  <r>
    <s v="01"/>
    <s v="January"/>
    <s v="50"/>
    <s v="Small PSVs"/>
    <s v="2009"/>
    <s v="2009"/>
    <s v="THA16C3"/>
    <s v="Average Kilometres Travelled"/>
    <s v="Kilometres"/>
    <n v="2517"/>
  </r>
  <r>
    <s v="01"/>
    <s v="January"/>
    <s v="50"/>
    <s v="Small PSVs"/>
    <s v="2010"/>
    <s v="2010"/>
    <s v="THA16C1"/>
    <s v="Vehicle Population"/>
    <s v="Number"/>
    <n v="28580"/>
  </r>
  <r>
    <s v="01"/>
    <s v="January"/>
    <s v="50"/>
    <s v="Small PSVs"/>
    <s v="2010"/>
    <s v="2010"/>
    <s v="THA16C2"/>
    <s v="Kilometres Travelled"/>
    <s v="Million"/>
    <n v="67"/>
  </r>
  <r>
    <s v="01"/>
    <s v="January"/>
    <s v="50"/>
    <s v="Small PSVs"/>
    <s v="2010"/>
    <s v="2010"/>
    <s v="THA16C3"/>
    <s v="Average Kilometres Travelled"/>
    <s v="Kilometres"/>
    <n v="2361"/>
  </r>
  <r>
    <s v="01"/>
    <s v="January"/>
    <s v="60"/>
    <s v="Large PSVs"/>
    <s v="2008"/>
    <s v="2008"/>
    <s v="THA16C1"/>
    <s v="Vehicle Population"/>
    <s v="Number"/>
    <n v="8348"/>
  </r>
  <r>
    <s v="01"/>
    <s v="January"/>
    <s v="60"/>
    <s v="Large PSVs"/>
    <s v="2008"/>
    <s v="2008"/>
    <s v="THA16C2"/>
    <s v="Kilometres Travelled"/>
    <s v="Million"/>
    <n v="24"/>
  </r>
  <r>
    <s v="01"/>
    <s v="January"/>
    <s v="60"/>
    <s v="Large PSVs"/>
    <s v="2008"/>
    <s v="2008"/>
    <s v="THA16C3"/>
    <s v="Average Kilometres Travelled"/>
    <s v="Kilometres"/>
    <n v="2883"/>
  </r>
  <r>
    <s v="01"/>
    <s v="January"/>
    <s v="60"/>
    <s v="Large PSVs"/>
    <s v="2009"/>
    <s v="2009"/>
    <s v="THA16C1"/>
    <s v="Vehicle Population"/>
    <s v="Number"/>
    <n v="8716"/>
  </r>
  <r>
    <s v="01"/>
    <s v="January"/>
    <s v="60"/>
    <s v="Large PSVs"/>
    <s v="2009"/>
    <s v="2009"/>
    <s v="THA16C2"/>
    <s v="Kilometres Travelled"/>
    <s v="Million"/>
    <n v="27"/>
  </r>
  <r>
    <s v="01"/>
    <s v="January"/>
    <s v="60"/>
    <s v="Large PSVs"/>
    <s v="2009"/>
    <s v="2009"/>
    <s v="THA16C3"/>
    <s v="Average Kilometres Travelled"/>
    <s v="Kilometres"/>
    <n v="3069"/>
  </r>
  <r>
    <s v="01"/>
    <s v="January"/>
    <s v="60"/>
    <s v="Large PSVs"/>
    <s v="2010"/>
    <s v="2010"/>
    <s v="THA16C1"/>
    <s v="Vehicle Population"/>
    <s v="Number"/>
    <n v="8501"/>
  </r>
  <r>
    <s v="01"/>
    <s v="January"/>
    <s v="60"/>
    <s v="Large PSVs"/>
    <s v="2010"/>
    <s v="2010"/>
    <s v="THA16C2"/>
    <s v="Kilometres Travelled"/>
    <s v="Million"/>
    <n v="22"/>
  </r>
  <r>
    <s v="01"/>
    <s v="January"/>
    <s v="60"/>
    <s v="Large PSVs"/>
    <s v="2010"/>
    <s v="2010"/>
    <s v="THA16C3"/>
    <s v="Average Kilometres Travelled"/>
    <s v="Kilometres"/>
    <n v="2570"/>
  </r>
  <r>
    <s v="01"/>
    <s v="January"/>
    <s v="70"/>
    <s v="Exempt vehicles"/>
    <s v="2008"/>
    <s v="2008"/>
    <s v="THA16C1"/>
    <s v="Vehicle Population"/>
    <s v="Number"/>
    <n v="21327"/>
  </r>
  <r>
    <s v="01"/>
    <s v="January"/>
    <s v="70"/>
    <s v="Exempt vehicles"/>
    <s v="2008"/>
    <s v="2008"/>
    <s v="THA16C2"/>
    <s v="Kilometres Travelled"/>
    <s v="Million"/>
    <n v="28"/>
  </r>
  <r>
    <s v="01"/>
    <s v="January"/>
    <s v="70"/>
    <s v="Exempt vehicles"/>
    <s v="2008"/>
    <s v="2008"/>
    <s v="THA16C3"/>
    <s v="Average Kilometres Travelled"/>
    <s v="Kilometres"/>
    <n v="1336"/>
  </r>
  <r>
    <s v="01"/>
    <s v="January"/>
    <s v="70"/>
    <s v="Exempt vehicles"/>
    <s v="2009"/>
    <s v="2009"/>
    <s v="THA16C1"/>
    <s v="Vehicle Population"/>
    <s v="Number"/>
    <n v="23727"/>
  </r>
  <r>
    <s v="01"/>
    <s v="January"/>
    <s v="70"/>
    <s v="Exempt vehicles"/>
    <s v="2009"/>
    <s v="2009"/>
    <s v="THA16C2"/>
    <s v="Kilometres Travelled"/>
    <s v="Million"/>
    <n v="36"/>
  </r>
  <r>
    <s v="01"/>
    <s v="January"/>
    <s v="70"/>
    <s v="Exempt vehicles"/>
    <s v="2009"/>
    <s v="2009"/>
    <s v="THA16C3"/>
    <s v="Average Kilometres Travelled"/>
    <s v="Kilometres"/>
    <n v="1514"/>
  </r>
  <r>
    <s v="01"/>
    <s v="January"/>
    <s v="70"/>
    <s v="Exempt vehicles"/>
    <s v="2010"/>
    <s v="2010"/>
    <s v="THA16C1"/>
    <s v="Vehicle Population"/>
    <s v="Number"/>
    <n v="23398"/>
  </r>
  <r>
    <s v="01"/>
    <s v="January"/>
    <s v="70"/>
    <s v="Exempt vehicles"/>
    <s v="2010"/>
    <s v="2010"/>
    <s v="THA16C2"/>
    <s v="Kilometres Travelled"/>
    <s v="Million"/>
    <n v="30"/>
  </r>
  <r>
    <s v="01"/>
    <s v="January"/>
    <s v="70"/>
    <s v="Exempt vehicles"/>
    <s v="2010"/>
    <s v="2010"/>
    <s v="THA16C3"/>
    <s v="Average Kilometres Travelled"/>
    <s v="Kilometres"/>
    <n v="1265"/>
  </r>
  <r>
    <s v="01"/>
    <s v="January"/>
    <s v="80"/>
    <s v="Other vehicles"/>
    <s v="2008"/>
    <s v="2008"/>
    <s v="THA16C1"/>
    <s v="Vehicle Population"/>
    <s v="Number"/>
    <n v="36980"/>
  </r>
  <r>
    <s v="01"/>
    <s v="January"/>
    <s v="80"/>
    <s v="Other vehicles"/>
    <s v="2008"/>
    <s v="2008"/>
    <s v="THA16C2"/>
    <s v="Kilometres Travelled"/>
    <s v="Million"/>
    <n v="37"/>
  </r>
  <r>
    <s v="01"/>
    <s v="January"/>
    <s v="80"/>
    <s v="Other vehicles"/>
    <s v="2008"/>
    <s v="2008"/>
    <s v="THA16C3"/>
    <s v="Average Kilometres Travelled"/>
    <s v="Kilometres"/>
    <n v="1003"/>
  </r>
  <r>
    <s v="01"/>
    <s v="January"/>
    <s v="80"/>
    <s v="Other vehicles"/>
    <s v="2009"/>
    <s v="2009"/>
    <s v="THA16C1"/>
    <s v="Vehicle Population"/>
    <s v="Number"/>
    <n v="40627"/>
  </r>
  <r>
    <s v="01"/>
    <s v="January"/>
    <s v="80"/>
    <s v="Other vehicles"/>
    <s v="2009"/>
    <s v="2009"/>
    <s v="THA16C2"/>
    <s v="Kilometres Travelled"/>
    <s v="Million"/>
    <n v="43"/>
  </r>
  <r>
    <s v="01"/>
    <s v="January"/>
    <s v="80"/>
    <s v="Other vehicles"/>
    <s v="2009"/>
    <s v="2009"/>
    <s v="THA16C3"/>
    <s v="Average Kilometres Travelled"/>
    <s v="Kilometres"/>
    <n v="1053"/>
  </r>
  <r>
    <s v="01"/>
    <s v="January"/>
    <s v="80"/>
    <s v="Other vehicles"/>
    <s v="2010"/>
    <s v="2010"/>
    <s v="THA16C1"/>
    <s v="Vehicle Population"/>
    <s v="Number"/>
    <n v="44316"/>
  </r>
  <r>
    <s v="01"/>
    <s v="January"/>
    <s v="80"/>
    <s v="Other vehicles"/>
    <s v="2010"/>
    <s v="2010"/>
    <s v="THA16C2"/>
    <s v="Kilometres Travelled"/>
    <s v="Million"/>
    <n v="33"/>
  </r>
  <r>
    <s v="01"/>
    <s v="January"/>
    <s v="80"/>
    <s v="Other vehicles"/>
    <s v="2010"/>
    <s v="2010"/>
    <s v="THA16C3"/>
    <s v="Average Kilometres Travelled"/>
    <s v="Kilometres"/>
    <n v="748"/>
  </r>
  <r>
    <s v="02"/>
    <s v="February"/>
    <s v="-"/>
    <s v="All vehicle types"/>
    <s v="2008"/>
    <s v="2008"/>
    <s v="THA16C1"/>
    <s v="Vehicle Population"/>
    <s v="Number"/>
    <n v="2475634"/>
  </r>
  <r>
    <s v="02"/>
    <s v="February"/>
    <s v="-"/>
    <s v="All vehicle types"/>
    <s v="2008"/>
    <s v="2008"/>
    <s v="THA16C2"/>
    <s v="Kilometres Travelled"/>
    <s v="Million"/>
    <n v="3403"/>
  </r>
  <r>
    <s v="02"/>
    <s v="February"/>
    <s v="-"/>
    <s v="All vehicle types"/>
    <s v="2008"/>
    <s v="2008"/>
    <s v="THA16C3"/>
    <s v="Average Kilometres Travelled"/>
    <s v="Kilometres"/>
    <n v="1374"/>
  </r>
  <r>
    <s v="02"/>
    <s v="February"/>
    <s v="-"/>
    <s v="All vehicle types"/>
    <s v="2009"/>
    <s v="2009"/>
    <s v="THA16C1"/>
    <s v="Vehicle Population"/>
    <s v="Number"/>
    <n v="2493481"/>
  </r>
  <r>
    <s v="02"/>
    <s v="February"/>
    <s v="-"/>
    <s v="All vehicle types"/>
    <s v="2009"/>
    <s v="2009"/>
    <s v="THA16C2"/>
    <s v="Kilometres Travelled"/>
    <s v="Million"/>
    <n v="3328"/>
  </r>
  <r>
    <s v="02"/>
    <s v="February"/>
    <s v="-"/>
    <s v="All vehicle types"/>
    <s v="2009"/>
    <s v="2009"/>
    <s v="THA16C3"/>
    <s v="Average Kilometres Travelled"/>
    <s v="Kilometres"/>
    <n v="1335"/>
  </r>
  <r>
    <s v="02"/>
    <s v="February"/>
    <s v="-"/>
    <s v="All vehicle types"/>
    <s v="2010"/>
    <s v="2010"/>
    <s v="THA16C1"/>
    <s v="Vehicle Population"/>
    <s v="Number"/>
    <n v="2457518"/>
  </r>
  <r>
    <s v="02"/>
    <s v="February"/>
    <s v="-"/>
    <s v="All vehicle types"/>
    <s v="2010"/>
    <s v="2010"/>
    <s v="THA16C2"/>
    <s v="Kilometres Travelled"/>
    <s v="Million"/>
    <n v="3199"/>
  </r>
  <r>
    <s v="02"/>
    <s v="February"/>
    <s v="-"/>
    <s v="All vehicle types"/>
    <s v="2010"/>
    <s v="2010"/>
    <s v="THA16C3"/>
    <s v="Average Kilometres Travelled"/>
    <s v="Kilometres"/>
    <n v="1302"/>
  </r>
  <r>
    <s v="02"/>
    <s v="February"/>
    <s v="10"/>
    <s v="Private cars"/>
    <s v="2008"/>
    <s v="2008"/>
    <s v="THA16C1"/>
    <s v="Vehicle Population"/>
    <s v="Number"/>
    <n v="1913619"/>
  </r>
  <r>
    <s v="02"/>
    <s v="February"/>
    <s v="10"/>
    <s v="Private cars"/>
    <s v="2008"/>
    <s v="2008"/>
    <s v="THA16C2"/>
    <s v="Kilometres Travelled"/>
    <s v="Million"/>
    <n v="2431"/>
  </r>
  <r>
    <s v="02"/>
    <s v="February"/>
    <s v="10"/>
    <s v="Private cars"/>
    <s v="2008"/>
    <s v="2008"/>
    <s v="THA16C3"/>
    <s v="Average Kilometres Travelled"/>
    <s v="Kilometres"/>
    <n v="1270"/>
  </r>
  <r>
    <s v="02"/>
    <s v="February"/>
    <s v="10"/>
    <s v="Private cars"/>
    <s v="2009"/>
    <s v="2009"/>
    <s v="THA16C1"/>
    <s v="Vehicle Population"/>
    <s v="Number"/>
    <n v="1925416"/>
  </r>
  <r>
    <s v="02"/>
    <s v="February"/>
    <s v="10"/>
    <s v="Private cars"/>
    <s v="2009"/>
    <s v="2009"/>
    <s v="THA16C2"/>
    <s v="Kilometres Travelled"/>
    <s v="Million"/>
    <n v="2455"/>
  </r>
  <r>
    <s v="02"/>
    <s v="February"/>
    <s v="10"/>
    <s v="Private cars"/>
    <s v="2009"/>
    <s v="2009"/>
    <s v="THA16C3"/>
    <s v="Average Kilometres Travelled"/>
    <s v="Kilometres"/>
    <n v="1275"/>
  </r>
  <r>
    <s v="02"/>
    <s v="February"/>
    <s v="10"/>
    <s v="Private cars"/>
    <s v="2010"/>
    <s v="2010"/>
    <s v="THA16C1"/>
    <s v="Vehicle Population"/>
    <s v="Number"/>
    <n v="1901792"/>
  </r>
  <r>
    <s v="02"/>
    <s v="February"/>
    <s v="10"/>
    <s v="Private cars"/>
    <s v="2010"/>
    <s v="2010"/>
    <s v="THA16C2"/>
    <s v="Kilometres Travelled"/>
    <s v="Million"/>
    <n v="2396"/>
  </r>
  <r>
    <s v="02"/>
    <s v="February"/>
    <s v="10"/>
    <s v="Private cars"/>
    <s v="2010"/>
    <s v="2010"/>
    <s v="THA16C3"/>
    <s v="Average Kilometres Travelled"/>
    <s v="Kilometres"/>
    <n v="1260"/>
  </r>
  <r>
    <s v="02"/>
    <s v="February"/>
    <s v="20"/>
    <s v="Goods vehicles"/>
    <s v="2008"/>
    <s v="2008"/>
    <s v="THA16C1"/>
    <s v="Vehicle Population"/>
    <s v="Number"/>
    <n v="349249"/>
  </r>
  <r>
    <s v="02"/>
    <s v="February"/>
    <s v="20"/>
    <s v="Goods vehicles"/>
    <s v="2008"/>
    <s v="2008"/>
    <s v="THA16C2"/>
    <s v="Kilometres Travelled"/>
    <s v="Million"/>
    <n v="631"/>
  </r>
  <r>
    <s v="02"/>
    <s v="February"/>
    <s v="20"/>
    <s v="Goods vehicles"/>
    <s v="2008"/>
    <s v="2008"/>
    <s v="THA16C3"/>
    <s v="Average Kilometres Travelled"/>
    <s v="Kilometres"/>
    <n v="1807"/>
  </r>
  <r>
    <s v="02"/>
    <s v="February"/>
    <s v="20"/>
    <s v="Goods vehicles"/>
    <s v="2009"/>
    <s v="2009"/>
    <s v="THA16C1"/>
    <s v="Vehicle Population"/>
    <s v="Number"/>
    <n v="348845"/>
  </r>
  <r>
    <s v="02"/>
    <s v="February"/>
    <s v="20"/>
    <s v="Goods vehicles"/>
    <s v="2009"/>
    <s v="2009"/>
    <s v="THA16C2"/>
    <s v="Kilometres Travelled"/>
    <s v="Million"/>
    <n v="588"/>
  </r>
  <r>
    <s v="02"/>
    <s v="February"/>
    <s v="20"/>
    <s v="Goods vehicles"/>
    <s v="2009"/>
    <s v="2009"/>
    <s v="THA16C3"/>
    <s v="Average Kilometres Travelled"/>
    <s v="Kilometres"/>
    <n v="1686"/>
  </r>
  <r>
    <s v="02"/>
    <s v="February"/>
    <s v="20"/>
    <s v="Goods vehicles"/>
    <s v="2010"/>
    <s v="2010"/>
    <s v="THA16C1"/>
    <s v="Vehicle Population"/>
    <s v="Number"/>
    <n v="338904"/>
  </r>
  <r>
    <s v="02"/>
    <s v="February"/>
    <s v="20"/>
    <s v="Goods vehicles"/>
    <s v="2010"/>
    <s v="2010"/>
    <s v="THA16C2"/>
    <s v="Kilometres Travelled"/>
    <s v="Million"/>
    <n v="532"/>
  </r>
  <r>
    <s v="02"/>
    <s v="February"/>
    <s v="20"/>
    <s v="Goods vehicles"/>
    <s v="2010"/>
    <s v="2010"/>
    <s v="THA16C3"/>
    <s v="Average Kilometres Travelled"/>
    <s v="Kilometres"/>
    <n v="1569"/>
  </r>
  <r>
    <s v="02"/>
    <s v="February"/>
    <s v="30"/>
    <s v="Motor cycles"/>
    <s v="2008"/>
    <s v="2008"/>
    <s v="THA16C1"/>
    <s v="Vehicle Population"/>
    <s v="Number"/>
    <n v="37093"/>
  </r>
  <r>
    <s v="02"/>
    <s v="February"/>
    <s v="30"/>
    <s v="Motor cycles"/>
    <s v="2008"/>
    <s v="2008"/>
    <s v="THA16C2"/>
    <s v="Kilometres Travelled"/>
    <s v="Million"/>
    <n v="12"/>
  </r>
  <r>
    <s v="02"/>
    <s v="February"/>
    <s v="30"/>
    <s v="Motor cycles"/>
    <s v="2008"/>
    <s v="2008"/>
    <s v="THA16C3"/>
    <s v="Average Kilometres Travelled"/>
    <s v="Kilometres"/>
    <n v="331"/>
  </r>
  <r>
    <s v="02"/>
    <s v="February"/>
    <s v="30"/>
    <s v="Motor cycles"/>
    <s v="2009"/>
    <s v="2009"/>
    <s v="THA16C1"/>
    <s v="Vehicle Population"/>
    <s v="Number"/>
    <n v="38861"/>
  </r>
  <r>
    <s v="02"/>
    <s v="February"/>
    <s v="30"/>
    <s v="Motor cycles"/>
    <s v="2009"/>
    <s v="2009"/>
    <s v="THA16C2"/>
    <s v="Kilometres Travelled"/>
    <s v="Million"/>
    <n v="10"/>
  </r>
  <r>
    <s v="02"/>
    <s v="February"/>
    <s v="30"/>
    <s v="Motor cycles"/>
    <s v="2009"/>
    <s v="2009"/>
    <s v="THA16C3"/>
    <s v="Average Kilometres Travelled"/>
    <s v="Kilometres"/>
    <n v="256"/>
  </r>
  <r>
    <s v="02"/>
    <s v="February"/>
    <s v="30"/>
    <s v="Motor cycles"/>
    <s v="2010"/>
    <s v="2010"/>
    <s v="THA16C1"/>
    <s v="Vehicle Population"/>
    <s v="Number"/>
    <n v="38695"/>
  </r>
  <r>
    <s v="02"/>
    <s v="February"/>
    <s v="30"/>
    <s v="Motor cycles"/>
    <s v="2010"/>
    <s v="2010"/>
    <s v="THA16C2"/>
    <s v="Kilometres Travelled"/>
    <s v="Million"/>
    <n v="10"/>
  </r>
  <r>
    <s v="02"/>
    <s v="February"/>
    <s v="30"/>
    <s v="Motor cycles"/>
    <s v="2010"/>
    <s v="2010"/>
    <s v="THA16C3"/>
    <s v="Average Kilometres Travelled"/>
    <s v="Kilometres"/>
    <n v="246"/>
  </r>
  <r>
    <s v="02"/>
    <s v="February"/>
    <s v="40"/>
    <s v="Tractors &amp; Machinery"/>
    <s v="2008"/>
    <s v="2008"/>
    <s v="THA16C1"/>
    <s v="Vehicle Population"/>
    <s v="Number"/>
    <n v="79156"/>
  </r>
  <r>
    <s v="02"/>
    <s v="February"/>
    <s v="40"/>
    <s v="Tractors &amp; Machinery"/>
    <s v="2008"/>
    <s v="2008"/>
    <s v="THA16C2"/>
    <s v="Kilometres Travelled"/>
    <s v="Million"/>
    <n v="152"/>
  </r>
  <r>
    <s v="02"/>
    <s v="February"/>
    <s v="40"/>
    <s v="Tractors &amp; Machinery"/>
    <s v="2008"/>
    <s v="2008"/>
    <s v="THA16C3"/>
    <s v="Average Kilometres Travelled"/>
    <s v="Kilometres"/>
    <n v="1924"/>
  </r>
  <r>
    <s v="02"/>
    <s v="February"/>
    <s v="40"/>
    <s v="Tractors &amp; Machinery"/>
    <s v="2009"/>
    <s v="2009"/>
    <s v="THA16C1"/>
    <s v="Vehicle Population"/>
    <s v="Number"/>
    <n v="77308"/>
  </r>
  <r>
    <s v="02"/>
    <s v="February"/>
    <s v="40"/>
    <s v="Tractors &amp; Machinery"/>
    <s v="2009"/>
    <s v="2009"/>
    <s v="THA16C2"/>
    <s v="Kilometres Travelled"/>
    <s v="Million"/>
    <n v="102"/>
  </r>
  <r>
    <s v="02"/>
    <s v="February"/>
    <s v="40"/>
    <s v="Tractors &amp; Machinery"/>
    <s v="2009"/>
    <s v="2009"/>
    <s v="THA16C3"/>
    <s v="Average Kilometres Travelled"/>
    <s v="Kilometres"/>
    <n v="1317"/>
  </r>
  <r>
    <s v="02"/>
    <s v="February"/>
    <s v="40"/>
    <s v="Tractors &amp; Machinery"/>
    <s v="2010"/>
    <s v="2010"/>
    <s v="THA16C1"/>
    <s v="Vehicle Population"/>
    <s v="Number"/>
    <n v="73304"/>
  </r>
  <r>
    <s v="02"/>
    <s v="February"/>
    <s v="40"/>
    <s v="Tractors &amp; Machinery"/>
    <s v="2010"/>
    <s v="2010"/>
    <s v="THA16C2"/>
    <s v="Kilometres Travelled"/>
    <s v="Million"/>
    <n v="97"/>
  </r>
  <r>
    <s v="02"/>
    <s v="February"/>
    <s v="40"/>
    <s v="Tractors &amp; Machinery"/>
    <s v="2010"/>
    <s v="2010"/>
    <s v="THA16C3"/>
    <s v="Average Kilometres Travelled"/>
    <s v="Kilometres"/>
    <n v="1322"/>
  </r>
  <r>
    <s v="02"/>
    <s v="February"/>
    <s v="50"/>
    <s v="Small PSVs"/>
    <s v="2008"/>
    <s v="2008"/>
    <s v="THA16C1"/>
    <s v="Vehicle Population"/>
    <s v="Number"/>
    <n v="29093"/>
  </r>
  <r>
    <s v="02"/>
    <s v="February"/>
    <s v="50"/>
    <s v="Small PSVs"/>
    <s v="2008"/>
    <s v="2008"/>
    <s v="THA16C2"/>
    <s v="Kilometres Travelled"/>
    <s v="Million"/>
    <n v="84"/>
  </r>
  <r>
    <s v="02"/>
    <s v="February"/>
    <s v="50"/>
    <s v="Small PSVs"/>
    <s v="2008"/>
    <s v="2008"/>
    <s v="THA16C3"/>
    <s v="Average Kilometres Travelled"/>
    <s v="Kilometres"/>
    <n v="2903"/>
  </r>
  <r>
    <s v="02"/>
    <s v="February"/>
    <s v="50"/>
    <s v="Small PSVs"/>
    <s v="2009"/>
    <s v="2009"/>
    <s v="THA16C1"/>
    <s v="Vehicle Population"/>
    <s v="Number"/>
    <n v="29527"/>
  </r>
  <r>
    <s v="02"/>
    <s v="February"/>
    <s v="50"/>
    <s v="Small PSVs"/>
    <s v="2009"/>
    <s v="2009"/>
    <s v="THA16C2"/>
    <s v="Kilometres Travelled"/>
    <s v="Million"/>
    <n v="71"/>
  </r>
  <r>
    <s v="02"/>
    <s v="February"/>
    <s v="50"/>
    <s v="Small PSVs"/>
    <s v="2009"/>
    <s v="2009"/>
    <s v="THA16C3"/>
    <s v="Average Kilometres Travelled"/>
    <s v="Kilometres"/>
    <n v="2415"/>
  </r>
  <r>
    <s v="02"/>
    <s v="February"/>
    <s v="50"/>
    <s v="Small PSVs"/>
    <s v="2010"/>
    <s v="2010"/>
    <s v="THA16C1"/>
    <s v="Vehicle Population"/>
    <s v="Number"/>
    <n v="28390"/>
  </r>
  <r>
    <s v="02"/>
    <s v="February"/>
    <s v="50"/>
    <s v="Small PSVs"/>
    <s v="2010"/>
    <s v="2010"/>
    <s v="THA16C2"/>
    <s v="Kilometres Travelled"/>
    <s v="Million"/>
    <n v="73"/>
  </r>
  <r>
    <s v="02"/>
    <s v="February"/>
    <s v="50"/>
    <s v="Small PSVs"/>
    <s v="2010"/>
    <s v="2010"/>
    <s v="THA16C3"/>
    <s v="Average Kilometres Travelled"/>
    <s v="Kilometres"/>
    <n v="2568"/>
  </r>
  <r>
    <s v="02"/>
    <s v="February"/>
    <s v="60"/>
    <s v="Large PSVs"/>
    <s v="2008"/>
    <s v="2008"/>
    <s v="THA16C1"/>
    <s v="Vehicle Population"/>
    <s v="Number"/>
    <n v="8394"/>
  </r>
  <r>
    <s v="02"/>
    <s v="February"/>
    <s v="60"/>
    <s v="Large PSVs"/>
    <s v="2008"/>
    <s v="2008"/>
    <s v="THA16C2"/>
    <s v="Kilometres Travelled"/>
    <s v="Million"/>
    <n v="24"/>
  </r>
  <r>
    <s v="02"/>
    <s v="February"/>
    <s v="60"/>
    <s v="Large PSVs"/>
    <s v="2008"/>
    <s v="2008"/>
    <s v="THA16C3"/>
    <s v="Average Kilometres Travelled"/>
    <s v="Kilometres"/>
    <n v="2900"/>
  </r>
  <r>
    <s v="02"/>
    <s v="February"/>
    <s v="60"/>
    <s v="Large PSVs"/>
    <s v="2009"/>
    <s v="2009"/>
    <s v="THA16C1"/>
    <s v="Vehicle Population"/>
    <s v="Number"/>
    <n v="8761"/>
  </r>
  <r>
    <s v="02"/>
    <s v="February"/>
    <s v="60"/>
    <s v="Large PSVs"/>
    <s v="2009"/>
    <s v="2009"/>
    <s v="THA16C2"/>
    <s v="Kilometres Travelled"/>
    <s v="Million"/>
    <n v="26"/>
  </r>
  <r>
    <s v="02"/>
    <s v="February"/>
    <s v="60"/>
    <s v="Large PSVs"/>
    <s v="2009"/>
    <s v="2009"/>
    <s v="THA16C3"/>
    <s v="Average Kilometres Travelled"/>
    <s v="Kilometres"/>
    <n v="2952"/>
  </r>
  <r>
    <s v="02"/>
    <s v="February"/>
    <s v="60"/>
    <s v="Large PSVs"/>
    <s v="2010"/>
    <s v="2010"/>
    <s v="THA16C1"/>
    <s v="Vehicle Population"/>
    <s v="Number"/>
    <n v="8474"/>
  </r>
  <r>
    <s v="02"/>
    <s v="February"/>
    <s v="60"/>
    <s v="Large PSVs"/>
    <s v="2010"/>
    <s v="2010"/>
    <s v="THA16C2"/>
    <s v="Kilometres Travelled"/>
    <s v="Million"/>
    <n v="24"/>
  </r>
  <r>
    <s v="02"/>
    <s v="February"/>
    <s v="60"/>
    <s v="Large PSVs"/>
    <s v="2010"/>
    <s v="2010"/>
    <s v="THA16C3"/>
    <s v="Average Kilometres Travelled"/>
    <s v="Kilometres"/>
    <n v="2796"/>
  </r>
  <r>
    <s v="02"/>
    <s v="February"/>
    <s v="70"/>
    <s v="Exempt vehicles"/>
    <s v="2008"/>
    <s v="2008"/>
    <s v="THA16C1"/>
    <s v="Vehicle Population"/>
    <s v="Number"/>
    <n v="22028"/>
  </r>
  <r>
    <s v="02"/>
    <s v="February"/>
    <s v="70"/>
    <s v="Exempt vehicles"/>
    <s v="2008"/>
    <s v="2008"/>
    <s v="THA16C2"/>
    <s v="Kilometres Travelled"/>
    <s v="Million"/>
    <n v="30"/>
  </r>
  <r>
    <s v="02"/>
    <s v="February"/>
    <s v="70"/>
    <s v="Exempt vehicles"/>
    <s v="2008"/>
    <s v="2008"/>
    <s v="THA16C3"/>
    <s v="Average Kilometres Travelled"/>
    <s v="Kilometres"/>
    <n v="1349"/>
  </r>
  <r>
    <s v="02"/>
    <s v="February"/>
    <s v="70"/>
    <s v="Exempt vehicles"/>
    <s v="2009"/>
    <s v="2009"/>
    <s v="THA16C1"/>
    <s v="Vehicle Population"/>
    <s v="Number"/>
    <n v="24169"/>
  </r>
  <r>
    <s v="02"/>
    <s v="February"/>
    <s v="70"/>
    <s v="Exempt vehicles"/>
    <s v="2009"/>
    <s v="2009"/>
    <s v="THA16C2"/>
    <s v="Kilometres Travelled"/>
    <s v="Million"/>
    <n v="35"/>
  </r>
  <r>
    <s v="02"/>
    <s v="February"/>
    <s v="70"/>
    <s v="Exempt vehicles"/>
    <s v="2009"/>
    <s v="2009"/>
    <s v="THA16C3"/>
    <s v="Average Kilometres Travelled"/>
    <s v="Kilometres"/>
    <n v="1451"/>
  </r>
  <r>
    <s v="02"/>
    <s v="February"/>
    <s v="70"/>
    <s v="Exempt vehicles"/>
    <s v="2010"/>
    <s v="2010"/>
    <s v="THA16C1"/>
    <s v="Vehicle Population"/>
    <s v="Number"/>
    <n v="23837"/>
  </r>
  <r>
    <s v="02"/>
    <s v="February"/>
    <s v="70"/>
    <s v="Exempt vehicles"/>
    <s v="2010"/>
    <s v="2010"/>
    <s v="THA16C2"/>
    <s v="Kilometres Travelled"/>
    <s v="Million"/>
    <n v="33"/>
  </r>
  <r>
    <s v="02"/>
    <s v="February"/>
    <s v="70"/>
    <s v="Exempt vehicles"/>
    <s v="2010"/>
    <s v="2010"/>
    <s v="THA16C3"/>
    <s v="Average Kilometres Travelled"/>
    <s v="Kilometres"/>
    <n v="1375"/>
  </r>
  <r>
    <s v="02"/>
    <s v="February"/>
    <s v="80"/>
    <s v="Other vehicles"/>
    <s v="2008"/>
    <s v="2008"/>
    <s v="THA16C1"/>
    <s v="Vehicle Population"/>
    <s v="Number"/>
    <n v="37002"/>
  </r>
  <r>
    <s v="02"/>
    <s v="February"/>
    <s v="80"/>
    <s v="Other vehicles"/>
    <s v="2008"/>
    <s v="2008"/>
    <s v="THA16C2"/>
    <s v="Kilometres Travelled"/>
    <s v="Million"/>
    <n v="37"/>
  </r>
  <r>
    <s v="02"/>
    <s v="February"/>
    <s v="80"/>
    <s v="Other vehicles"/>
    <s v="2008"/>
    <s v="2008"/>
    <s v="THA16C3"/>
    <s v="Average Kilometres Travelled"/>
    <s v="Kilometres"/>
    <n v="1010"/>
  </r>
  <r>
    <s v="02"/>
    <s v="February"/>
    <s v="80"/>
    <s v="Other vehicles"/>
    <s v="2009"/>
    <s v="2009"/>
    <s v="THA16C1"/>
    <s v="Vehicle Population"/>
    <s v="Number"/>
    <n v="40595"/>
  </r>
  <r>
    <s v="02"/>
    <s v="February"/>
    <s v="80"/>
    <s v="Other vehicles"/>
    <s v="2009"/>
    <s v="2009"/>
    <s v="THA16C2"/>
    <s v="Kilometres Travelled"/>
    <s v="Million"/>
    <n v="41"/>
  </r>
  <r>
    <s v="02"/>
    <s v="February"/>
    <s v="80"/>
    <s v="Other vehicles"/>
    <s v="2009"/>
    <s v="2009"/>
    <s v="THA16C3"/>
    <s v="Average Kilometres Travelled"/>
    <s v="Kilometres"/>
    <n v="1008"/>
  </r>
  <r>
    <s v="02"/>
    <s v="February"/>
    <s v="80"/>
    <s v="Other vehicles"/>
    <s v="2010"/>
    <s v="2010"/>
    <s v="THA16C1"/>
    <s v="Vehicle Population"/>
    <s v="Number"/>
    <n v="44122"/>
  </r>
  <r>
    <s v="02"/>
    <s v="February"/>
    <s v="80"/>
    <s v="Other vehicles"/>
    <s v="2010"/>
    <s v="2010"/>
    <s v="THA16C2"/>
    <s v="Kilometres Travelled"/>
    <s v="Million"/>
    <n v="36"/>
  </r>
  <r>
    <s v="02"/>
    <s v="February"/>
    <s v="80"/>
    <s v="Other vehicles"/>
    <s v="2010"/>
    <s v="2010"/>
    <s v="THA16C3"/>
    <s v="Average Kilometres Travelled"/>
    <s v="Kilometres"/>
    <n v="814"/>
  </r>
  <r>
    <s v="03"/>
    <s v="March"/>
    <s v="-"/>
    <s v="All vehicle types"/>
    <s v="2008"/>
    <s v="2008"/>
    <s v="THA16C1"/>
    <s v="Vehicle Population"/>
    <s v="Number"/>
    <n v="2493023"/>
  </r>
  <r>
    <s v="03"/>
    <s v="March"/>
    <s v="-"/>
    <s v="All vehicle types"/>
    <s v="2008"/>
    <s v="2008"/>
    <s v="THA16C2"/>
    <s v="Kilometres Travelled"/>
    <s v="Million"/>
    <n v="3608"/>
  </r>
  <r>
    <s v="03"/>
    <s v="March"/>
    <s v="-"/>
    <s v="All vehicle types"/>
    <s v="2008"/>
    <s v="2008"/>
    <s v="THA16C3"/>
    <s v="Average Kilometres Travelled"/>
    <s v="Kilometres"/>
    <n v="1447"/>
  </r>
  <r>
    <s v="03"/>
    <s v="March"/>
    <s v="-"/>
    <s v="All vehicle types"/>
    <s v="2009"/>
    <s v="2009"/>
    <s v="THA16C1"/>
    <s v="Vehicle Population"/>
    <s v="Number"/>
    <n v="2491260"/>
  </r>
  <r>
    <s v="03"/>
    <s v="March"/>
    <s v="-"/>
    <s v="All vehicle types"/>
    <s v="2009"/>
    <s v="2009"/>
    <s v="THA16C2"/>
    <s v="Kilometres Travelled"/>
    <s v="Million"/>
    <n v="3788"/>
  </r>
  <r>
    <s v="03"/>
    <s v="March"/>
    <s v="-"/>
    <s v="All vehicle types"/>
    <s v="2009"/>
    <s v="2009"/>
    <s v="THA16C3"/>
    <s v="Average Kilometres Travelled"/>
    <s v="Kilometres"/>
    <n v="1521"/>
  </r>
  <r>
    <s v="03"/>
    <s v="March"/>
    <s v="-"/>
    <s v="All vehicle types"/>
    <s v="2010"/>
    <s v="2010"/>
    <s v="THA16C1"/>
    <s v="Vehicle Population"/>
    <s v="Number"/>
    <n v="2453948"/>
  </r>
  <r>
    <s v="03"/>
    <s v="March"/>
    <s v="-"/>
    <s v="All vehicle types"/>
    <s v="2010"/>
    <s v="2010"/>
    <s v="THA16C2"/>
    <s v="Kilometres Travelled"/>
    <s v="Million"/>
    <n v="3620"/>
  </r>
  <r>
    <s v="03"/>
    <s v="March"/>
    <s v="-"/>
    <s v="All vehicle types"/>
    <s v="2010"/>
    <s v="2010"/>
    <s v="THA16C3"/>
    <s v="Average Kilometres Travelled"/>
    <s v="Kilometres"/>
    <n v="1475"/>
  </r>
  <r>
    <s v="03"/>
    <s v="March"/>
    <s v="10"/>
    <s v="Private cars"/>
    <s v="2008"/>
    <s v="2008"/>
    <s v="THA16C1"/>
    <s v="Vehicle Population"/>
    <s v="Number"/>
    <n v="1927784"/>
  </r>
  <r>
    <s v="03"/>
    <s v="March"/>
    <s v="10"/>
    <s v="Private cars"/>
    <s v="2008"/>
    <s v="2008"/>
    <s v="THA16C2"/>
    <s v="Kilometres Travelled"/>
    <s v="Million"/>
    <n v="2583"/>
  </r>
  <r>
    <s v="03"/>
    <s v="March"/>
    <s v="10"/>
    <s v="Private cars"/>
    <s v="2008"/>
    <s v="2008"/>
    <s v="THA16C3"/>
    <s v="Average Kilometres Travelled"/>
    <s v="Kilometres"/>
    <n v="1340"/>
  </r>
  <r>
    <s v="03"/>
    <s v="March"/>
    <s v="10"/>
    <s v="Private cars"/>
    <s v="2009"/>
    <s v="2009"/>
    <s v="THA16C1"/>
    <s v="Vehicle Population"/>
    <s v="Number"/>
    <n v="1925187"/>
  </r>
  <r>
    <s v="03"/>
    <s v="March"/>
    <s v="10"/>
    <s v="Private cars"/>
    <s v="2009"/>
    <s v="2009"/>
    <s v="THA16C2"/>
    <s v="Kilometres Travelled"/>
    <s v="Million"/>
    <n v="2799"/>
  </r>
  <r>
    <s v="03"/>
    <s v="March"/>
    <s v="10"/>
    <s v="Private cars"/>
    <s v="2009"/>
    <s v="2009"/>
    <s v="THA16C3"/>
    <s v="Average Kilometres Travelled"/>
    <s v="Kilometres"/>
    <n v="1454"/>
  </r>
  <r>
    <s v="03"/>
    <s v="March"/>
    <s v="10"/>
    <s v="Private cars"/>
    <s v="2010"/>
    <s v="2010"/>
    <s v="THA16C1"/>
    <s v="Vehicle Population"/>
    <s v="Number"/>
    <n v="1900746"/>
  </r>
  <r>
    <s v="03"/>
    <s v="March"/>
    <s v="10"/>
    <s v="Private cars"/>
    <s v="2010"/>
    <s v="2010"/>
    <s v="THA16C2"/>
    <s v="Kilometres Travelled"/>
    <s v="Million"/>
    <n v="2715"/>
  </r>
  <r>
    <s v="03"/>
    <s v="March"/>
    <s v="10"/>
    <s v="Private cars"/>
    <s v="2010"/>
    <s v="2010"/>
    <s v="THA16C3"/>
    <s v="Average Kilometres Travelled"/>
    <s v="Kilometres"/>
    <n v="1428"/>
  </r>
  <r>
    <s v="03"/>
    <s v="March"/>
    <s v="20"/>
    <s v="Goods vehicles"/>
    <s v="2008"/>
    <s v="2008"/>
    <s v="THA16C1"/>
    <s v="Vehicle Population"/>
    <s v="Number"/>
    <n v="351482"/>
  </r>
  <r>
    <s v="03"/>
    <s v="March"/>
    <s v="20"/>
    <s v="Goods vehicles"/>
    <s v="2008"/>
    <s v="2008"/>
    <s v="THA16C2"/>
    <s v="Kilometres Travelled"/>
    <s v="Million"/>
    <n v="665"/>
  </r>
  <r>
    <s v="03"/>
    <s v="March"/>
    <s v="20"/>
    <s v="Goods vehicles"/>
    <s v="2008"/>
    <s v="2008"/>
    <s v="THA16C3"/>
    <s v="Average Kilometres Travelled"/>
    <s v="Kilometres"/>
    <n v="1893"/>
  </r>
  <r>
    <s v="03"/>
    <s v="March"/>
    <s v="20"/>
    <s v="Goods vehicles"/>
    <s v="2009"/>
    <s v="2009"/>
    <s v="THA16C1"/>
    <s v="Vehicle Population"/>
    <s v="Number"/>
    <n v="347291"/>
  </r>
  <r>
    <s v="03"/>
    <s v="March"/>
    <s v="20"/>
    <s v="Goods vehicles"/>
    <s v="2009"/>
    <s v="2009"/>
    <s v="THA16C2"/>
    <s v="Kilometres Travelled"/>
    <s v="Million"/>
    <n v="665"/>
  </r>
  <r>
    <s v="03"/>
    <s v="March"/>
    <s v="20"/>
    <s v="Goods vehicles"/>
    <s v="2009"/>
    <s v="2009"/>
    <s v="THA16C3"/>
    <s v="Average Kilometres Travelled"/>
    <s v="Kilometres"/>
    <n v="1916"/>
  </r>
  <r>
    <s v="03"/>
    <s v="March"/>
    <s v="20"/>
    <s v="Goods vehicles"/>
    <s v="2010"/>
    <s v="2010"/>
    <s v="THA16C1"/>
    <s v="Vehicle Population"/>
    <s v="Number"/>
    <n v="337127"/>
  </r>
  <r>
    <s v="03"/>
    <s v="March"/>
    <s v="20"/>
    <s v="Goods vehicles"/>
    <s v="2010"/>
    <s v="2010"/>
    <s v="THA16C2"/>
    <s v="Kilometres Travelled"/>
    <s v="Million"/>
    <n v="598"/>
  </r>
  <r>
    <s v="03"/>
    <s v="March"/>
    <s v="20"/>
    <s v="Goods vehicles"/>
    <s v="2010"/>
    <s v="2010"/>
    <s v="THA16C3"/>
    <s v="Average Kilometres Travelled"/>
    <s v="Kilometres"/>
    <n v="1775"/>
  </r>
  <r>
    <s v="03"/>
    <s v="March"/>
    <s v="30"/>
    <s v="Motor cycles"/>
    <s v="2008"/>
    <s v="2008"/>
    <s v="THA16C1"/>
    <s v="Vehicle Population"/>
    <s v="Number"/>
    <n v="37082"/>
  </r>
  <r>
    <s v="03"/>
    <s v="March"/>
    <s v="30"/>
    <s v="Motor cycles"/>
    <s v="2008"/>
    <s v="2008"/>
    <s v="THA16C2"/>
    <s v="Kilometres Travelled"/>
    <s v="Million"/>
    <n v="13"/>
  </r>
  <r>
    <s v="03"/>
    <s v="March"/>
    <s v="30"/>
    <s v="Motor cycles"/>
    <s v="2008"/>
    <s v="2008"/>
    <s v="THA16C3"/>
    <s v="Average Kilometres Travelled"/>
    <s v="Kilometres"/>
    <n v="348"/>
  </r>
  <r>
    <s v="03"/>
    <s v="March"/>
    <s v="30"/>
    <s v="Motor cycles"/>
    <s v="2009"/>
    <s v="2009"/>
    <s v="THA16C1"/>
    <s v="Vehicle Population"/>
    <s v="Number"/>
    <n v="38507"/>
  </r>
  <r>
    <s v="03"/>
    <s v="March"/>
    <s v="30"/>
    <s v="Motor cycles"/>
    <s v="2009"/>
    <s v="2009"/>
    <s v="THA16C2"/>
    <s v="Kilometres Travelled"/>
    <s v="Million"/>
    <n v="11"/>
  </r>
  <r>
    <s v="03"/>
    <s v="March"/>
    <s v="30"/>
    <s v="Motor cycles"/>
    <s v="2009"/>
    <s v="2009"/>
    <s v="THA16C3"/>
    <s v="Average Kilometres Travelled"/>
    <s v="Kilometres"/>
    <n v="291"/>
  </r>
  <r>
    <s v="03"/>
    <s v="March"/>
    <s v="30"/>
    <s v="Motor cycles"/>
    <s v="2010"/>
    <s v="2010"/>
    <s v="THA16C1"/>
    <s v="Vehicle Population"/>
    <s v="Number"/>
    <n v="38258"/>
  </r>
  <r>
    <s v="03"/>
    <s v="March"/>
    <s v="30"/>
    <s v="Motor cycles"/>
    <s v="2010"/>
    <s v="2010"/>
    <s v="THA16C2"/>
    <s v="Kilometres Travelled"/>
    <s v="Million"/>
    <n v="11"/>
  </r>
  <r>
    <s v="03"/>
    <s v="March"/>
    <s v="30"/>
    <s v="Motor cycles"/>
    <s v="2010"/>
    <s v="2010"/>
    <s v="THA16C3"/>
    <s v="Average Kilometres Travelled"/>
    <s v="Kilometres"/>
    <n v="277"/>
  </r>
  <r>
    <s v="03"/>
    <s v="March"/>
    <s v="40"/>
    <s v="Tractors &amp; Machinery"/>
    <s v="2008"/>
    <s v="2008"/>
    <s v="THA16C1"/>
    <s v="Vehicle Population"/>
    <s v="Number"/>
    <n v="79215"/>
  </r>
  <r>
    <s v="03"/>
    <s v="March"/>
    <s v="40"/>
    <s v="Tractors &amp; Machinery"/>
    <s v="2008"/>
    <s v="2008"/>
    <s v="THA16C2"/>
    <s v="Kilometres Travelled"/>
    <s v="Million"/>
    <n v="160"/>
  </r>
  <r>
    <s v="03"/>
    <s v="March"/>
    <s v="40"/>
    <s v="Tractors &amp; Machinery"/>
    <s v="2008"/>
    <s v="2008"/>
    <s v="THA16C3"/>
    <s v="Average Kilometres Travelled"/>
    <s v="Kilometres"/>
    <n v="2024"/>
  </r>
  <r>
    <s v="03"/>
    <s v="March"/>
    <s v="40"/>
    <s v="Tractors &amp; Machinery"/>
    <s v="2009"/>
    <s v="2009"/>
    <s v="THA16C1"/>
    <s v="Vehicle Population"/>
    <s v="Number"/>
    <n v="76907"/>
  </r>
  <r>
    <s v="03"/>
    <s v="March"/>
    <s v="40"/>
    <s v="Tractors &amp; Machinery"/>
    <s v="2009"/>
    <s v="2009"/>
    <s v="THA16C2"/>
    <s v="Kilometres Travelled"/>
    <s v="Million"/>
    <n v="115"/>
  </r>
  <r>
    <s v="03"/>
    <s v="March"/>
    <s v="40"/>
    <s v="Tractors &amp; Machinery"/>
    <s v="2009"/>
    <s v="2009"/>
    <s v="THA16C3"/>
    <s v="Average Kilometres Travelled"/>
    <s v="Kilometres"/>
    <n v="1499"/>
  </r>
  <r>
    <s v="03"/>
    <s v="March"/>
    <s v="40"/>
    <s v="Tractors &amp; Machinery"/>
    <s v="2010"/>
    <s v="2010"/>
    <s v="THA16C1"/>
    <s v="Vehicle Population"/>
    <s v="Number"/>
    <n v="72871"/>
  </r>
  <r>
    <s v="03"/>
    <s v="March"/>
    <s v="40"/>
    <s v="Tractors &amp; Machinery"/>
    <s v="2010"/>
    <s v="2010"/>
    <s v="THA16C2"/>
    <s v="Kilometres Travelled"/>
    <s v="Million"/>
    <n v="109"/>
  </r>
  <r>
    <s v="03"/>
    <s v="March"/>
    <s v="40"/>
    <s v="Tractors &amp; Machinery"/>
    <s v="2010"/>
    <s v="2010"/>
    <s v="THA16C3"/>
    <s v="Average Kilometres Travelled"/>
    <s v="Kilometres"/>
    <n v="1495"/>
  </r>
  <r>
    <s v="03"/>
    <s v="March"/>
    <s v="50"/>
    <s v="Small PSVs"/>
    <s v="2008"/>
    <s v="2008"/>
    <s v="THA16C1"/>
    <s v="Vehicle Population"/>
    <s v="Number"/>
    <n v="29201"/>
  </r>
  <r>
    <s v="03"/>
    <s v="March"/>
    <s v="50"/>
    <s v="Small PSVs"/>
    <s v="2008"/>
    <s v="2008"/>
    <s v="THA16C2"/>
    <s v="Kilometres Travelled"/>
    <s v="Million"/>
    <n v="89"/>
  </r>
  <r>
    <s v="03"/>
    <s v="March"/>
    <s v="50"/>
    <s v="Small PSVs"/>
    <s v="2008"/>
    <s v="2008"/>
    <s v="THA16C3"/>
    <s v="Average Kilometres Travelled"/>
    <s v="Kilometres"/>
    <n v="3053"/>
  </r>
  <r>
    <s v="03"/>
    <s v="March"/>
    <s v="50"/>
    <s v="Small PSVs"/>
    <s v="2009"/>
    <s v="2009"/>
    <s v="THA16C1"/>
    <s v="Vehicle Population"/>
    <s v="Number"/>
    <n v="29415"/>
  </r>
  <r>
    <s v="03"/>
    <s v="March"/>
    <s v="50"/>
    <s v="Small PSVs"/>
    <s v="2009"/>
    <s v="2009"/>
    <s v="THA16C2"/>
    <s v="Kilometres Travelled"/>
    <s v="Million"/>
    <n v="81"/>
  </r>
  <r>
    <s v="03"/>
    <s v="March"/>
    <s v="50"/>
    <s v="Small PSVs"/>
    <s v="2009"/>
    <s v="2009"/>
    <s v="THA16C3"/>
    <s v="Average Kilometres Travelled"/>
    <s v="Kilometres"/>
    <n v="2745"/>
  </r>
  <r>
    <s v="03"/>
    <s v="March"/>
    <s v="50"/>
    <s v="Small PSVs"/>
    <s v="2010"/>
    <s v="2010"/>
    <s v="THA16C1"/>
    <s v="Vehicle Population"/>
    <s v="Number"/>
    <n v="28190"/>
  </r>
  <r>
    <s v="03"/>
    <s v="March"/>
    <s v="50"/>
    <s v="Small PSVs"/>
    <s v="2010"/>
    <s v="2010"/>
    <s v="THA16C2"/>
    <s v="Kilometres Travelled"/>
    <s v="Million"/>
    <n v="82"/>
  </r>
  <r>
    <s v="03"/>
    <s v="March"/>
    <s v="50"/>
    <s v="Small PSVs"/>
    <s v="2010"/>
    <s v="2010"/>
    <s v="THA16C3"/>
    <s v="Average Kilometres Travelled"/>
    <s v="Kilometres"/>
    <n v="2902"/>
  </r>
  <r>
    <s v="03"/>
    <s v="March"/>
    <s v="60"/>
    <s v="Large PSVs"/>
    <s v="2008"/>
    <s v="2008"/>
    <s v="THA16C1"/>
    <s v="Vehicle Population"/>
    <s v="Number"/>
    <n v="8468"/>
  </r>
  <r>
    <s v="03"/>
    <s v="March"/>
    <s v="60"/>
    <s v="Large PSVs"/>
    <s v="2008"/>
    <s v="2008"/>
    <s v="THA16C2"/>
    <s v="Kilometres Travelled"/>
    <s v="Million"/>
    <n v="26"/>
  </r>
  <r>
    <s v="03"/>
    <s v="March"/>
    <s v="60"/>
    <s v="Large PSVs"/>
    <s v="2008"/>
    <s v="2008"/>
    <s v="THA16C3"/>
    <s v="Average Kilometres Travelled"/>
    <s v="Kilometres"/>
    <n v="3037"/>
  </r>
  <r>
    <s v="03"/>
    <s v="March"/>
    <s v="60"/>
    <s v="Large PSVs"/>
    <s v="2009"/>
    <s v="2009"/>
    <s v="THA16C1"/>
    <s v="Vehicle Population"/>
    <s v="Number"/>
    <n v="8769"/>
  </r>
  <r>
    <s v="03"/>
    <s v="March"/>
    <s v="60"/>
    <s v="Large PSVs"/>
    <s v="2009"/>
    <s v="2009"/>
    <s v="THA16C2"/>
    <s v="Kilometres Travelled"/>
    <s v="Million"/>
    <n v="29"/>
  </r>
  <r>
    <s v="03"/>
    <s v="March"/>
    <s v="60"/>
    <s v="Large PSVs"/>
    <s v="2009"/>
    <s v="2009"/>
    <s v="THA16C3"/>
    <s v="Average Kilometres Travelled"/>
    <s v="Kilometres"/>
    <n v="3359"/>
  </r>
  <r>
    <s v="03"/>
    <s v="March"/>
    <s v="60"/>
    <s v="Large PSVs"/>
    <s v="2010"/>
    <s v="2010"/>
    <s v="THA16C1"/>
    <s v="Vehicle Population"/>
    <s v="Number"/>
    <n v="8455"/>
  </r>
  <r>
    <s v="03"/>
    <s v="March"/>
    <s v="60"/>
    <s v="Large PSVs"/>
    <s v="2010"/>
    <s v="2010"/>
    <s v="THA16C2"/>
    <s v="Kilometres Travelled"/>
    <s v="Million"/>
    <n v="27"/>
  </r>
  <r>
    <s v="03"/>
    <s v="March"/>
    <s v="60"/>
    <s v="Large PSVs"/>
    <s v="2010"/>
    <s v="2010"/>
    <s v="THA16C3"/>
    <s v="Average Kilometres Travelled"/>
    <s v="Kilometres"/>
    <n v="3165"/>
  </r>
  <r>
    <s v="03"/>
    <s v="March"/>
    <s v="70"/>
    <s v="Exempt vehicles"/>
    <s v="2008"/>
    <s v="2008"/>
    <s v="THA16C1"/>
    <s v="Vehicle Population"/>
    <s v="Number"/>
    <n v="22743"/>
  </r>
  <r>
    <s v="03"/>
    <s v="March"/>
    <s v="70"/>
    <s v="Exempt vehicles"/>
    <s v="2008"/>
    <s v="2008"/>
    <s v="THA16C2"/>
    <s v="Kilometres Travelled"/>
    <s v="Million"/>
    <n v="32"/>
  </r>
  <r>
    <s v="03"/>
    <s v="March"/>
    <s v="70"/>
    <s v="Exempt vehicles"/>
    <s v="2008"/>
    <s v="2008"/>
    <s v="THA16C3"/>
    <s v="Average Kilometres Travelled"/>
    <s v="Kilometres"/>
    <n v="1411"/>
  </r>
  <r>
    <s v="03"/>
    <s v="March"/>
    <s v="70"/>
    <s v="Exempt vehicles"/>
    <s v="2009"/>
    <s v="2009"/>
    <s v="THA16C1"/>
    <s v="Vehicle Population"/>
    <s v="Number"/>
    <n v="24594"/>
  </r>
  <r>
    <s v="03"/>
    <s v="March"/>
    <s v="70"/>
    <s v="Exempt vehicles"/>
    <s v="2009"/>
    <s v="2009"/>
    <s v="THA16C2"/>
    <s v="Kilometres Travelled"/>
    <s v="Million"/>
    <n v="41"/>
  </r>
  <r>
    <s v="03"/>
    <s v="March"/>
    <s v="70"/>
    <s v="Exempt vehicles"/>
    <s v="2009"/>
    <s v="2009"/>
    <s v="THA16C3"/>
    <s v="Average Kilometres Travelled"/>
    <s v="Kilometres"/>
    <n v="1650"/>
  </r>
  <r>
    <s v="03"/>
    <s v="March"/>
    <s v="70"/>
    <s v="Exempt vehicles"/>
    <s v="2010"/>
    <s v="2010"/>
    <s v="THA16C1"/>
    <s v="Vehicle Population"/>
    <s v="Number"/>
    <n v="24339"/>
  </r>
  <r>
    <s v="03"/>
    <s v="March"/>
    <s v="70"/>
    <s v="Exempt vehicles"/>
    <s v="2010"/>
    <s v="2010"/>
    <s v="THA16C2"/>
    <s v="Kilometres Travelled"/>
    <s v="Million"/>
    <n v="38"/>
  </r>
  <r>
    <s v="03"/>
    <s v="March"/>
    <s v="70"/>
    <s v="Exempt vehicles"/>
    <s v="2010"/>
    <s v="2010"/>
    <s v="THA16C3"/>
    <s v="Average Kilometres Travelled"/>
    <s v="Kilometres"/>
    <n v="1555"/>
  </r>
  <r>
    <s v="03"/>
    <s v="March"/>
    <s v="80"/>
    <s v="Other vehicles"/>
    <s v="2008"/>
    <s v="2008"/>
    <s v="THA16C1"/>
    <s v="Vehicle Population"/>
    <s v="Number"/>
    <n v="37047"/>
  </r>
  <r>
    <s v="03"/>
    <s v="March"/>
    <s v="80"/>
    <s v="Other vehicles"/>
    <s v="2008"/>
    <s v="2008"/>
    <s v="THA16C2"/>
    <s v="Kilometres Travelled"/>
    <s v="Million"/>
    <n v="39"/>
  </r>
  <r>
    <s v="03"/>
    <s v="March"/>
    <s v="80"/>
    <s v="Other vehicles"/>
    <s v="2008"/>
    <s v="2008"/>
    <s v="THA16C3"/>
    <s v="Average Kilometres Travelled"/>
    <s v="Kilometres"/>
    <n v="1057"/>
  </r>
  <r>
    <s v="03"/>
    <s v="March"/>
    <s v="80"/>
    <s v="Other vehicles"/>
    <s v="2009"/>
    <s v="2009"/>
    <s v="THA16C1"/>
    <s v="Vehicle Population"/>
    <s v="Number"/>
    <n v="40588"/>
  </r>
  <r>
    <s v="03"/>
    <s v="March"/>
    <s v="80"/>
    <s v="Other vehicles"/>
    <s v="2009"/>
    <s v="2009"/>
    <s v="THA16C2"/>
    <s v="Kilometres Travelled"/>
    <s v="Million"/>
    <n v="46"/>
  </r>
  <r>
    <s v="03"/>
    <s v="March"/>
    <s v="80"/>
    <s v="Other vehicles"/>
    <s v="2009"/>
    <s v="2009"/>
    <s v="THA16C3"/>
    <s v="Average Kilometres Travelled"/>
    <s v="Kilometres"/>
    <n v="1146"/>
  </r>
  <r>
    <s v="03"/>
    <s v="March"/>
    <s v="80"/>
    <s v="Other vehicles"/>
    <s v="2010"/>
    <s v="2010"/>
    <s v="THA16C1"/>
    <s v="Vehicle Population"/>
    <s v="Number"/>
    <n v="43961"/>
  </r>
  <r>
    <s v="03"/>
    <s v="March"/>
    <s v="80"/>
    <s v="Other vehicles"/>
    <s v="2010"/>
    <s v="2010"/>
    <s v="THA16C2"/>
    <s v="Kilometres Travelled"/>
    <s v="Million"/>
    <n v="40"/>
  </r>
  <r>
    <s v="03"/>
    <s v="March"/>
    <s v="80"/>
    <s v="Other vehicles"/>
    <s v="2010"/>
    <s v="2010"/>
    <s v="THA16C3"/>
    <s v="Average Kilometres Travelled"/>
    <s v="Kilometres"/>
    <n v="919"/>
  </r>
  <r>
    <s v="04"/>
    <s v="April"/>
    <s v="-"/>
    <s v="All vehicle types"/>
    <s v="2008"/>
    <s v="2008"/>
    <s v="THA16C1"/>
    <s v="Vehicle Population"/>
    <s v="Number"/>
    <n v="2504069"/>
  </r>
  <r>
    <s v="04"/>
    <s v="April"/>
    <s v="-"/>
    <s v="All vehicle types"/>
    <s v="2008"/>
    <s v="2008"/>
    <s v="THA16C2"/>
    <s v="Kilometres Travelled"/>
    <s v="Million"/>
    <n v="3687"/>
  </r>
  <r>
    <s v="04"/>
    <s v="April"/>
    <s v="-"/>
    <s v="All vehicle types"/>
    <s v="2008"/>
    <s v="2008"/>
    <s v="THA16C3"/>
    <s v="Average Kilometres Travelled"/>
    <s v="Kilometres"/>
    <n v="1472"/>
  </r>
  <r>
    <s v="04"/>
    <s v="April"/>
    <s v="-"/>
    <s v="All vehicle types"/>
    <s v="2009"/>
    <s v="2009"/>
    <s v="THA16C1"/>
    <s v="Vehicle Population"/>
    <s v="Number"/>
    <n v="2487099"/>
  </r>
  <r>
    <s v="04"/>
    <s v="April"/>
    <s v="-"/>
    <s v="All vehicle types"/>
    <s v="2009"/>
    <s v="2009"/>
    <s v="THA16C2"/>
    <s v="Kilometres Travelled"/>
    <s v="Million"/>
    <n v="3787"/>
  </r>
  <r>
    <s v="04"/>
    <s v="April"/>
    <s v="-"/>
    <s v="All vehicle types"/>
    <s v="2009"/>
    <s v="2009"/>
    <s v="THA16C3"/>
    <s v="Average Kilometres Travelled"/>
    <s v="Kilometres"/>
    <n v="1523"/>
  </r>
  <r>
    <s v="04"/>
    <s v="April"/>
    <s v="-"/>
    <s v="All vehicle types"/>
    <s v="2010"/>
    <s v="2010"/>
    <s v="THA16C1"/>
    <s v="Vehicle Population"/>
    <s v="Number"/>
    <n v="2448646"/>
  </r>
  <r>
    <s v="04"/>
    <s v="April"/>
    <s v="-"/>
    <s v="All vehicle types"/>
    <s v="2010"/>
    <s v="2010"/>
    <s v="THA16C2"/>
    <s v="Kilometres Travelled"/>
    <s v="Million"/>
    <n v="3607"/>
  </r>
  <r>
    <s v="04"/>
    <s v="April"/>
    <s v="-"/>
    <s v="All vehicle types"/>
    <s v="2010"/>
    <s v="2010"/>
    <s v="THA16C3"/>
    <s v="Average Kilometres Travelled"/>
    <s v="Kilometres"/>
    <n v="1473"/>
  </r>
  <r>
    <s v="04"/>
    <s v="April"/>
    <s v="10"/>
    <s v="Private cars"/>
    <s v="2008"/>
    <s v="2008"/>
    <s v="THA16C1"/>
    <s v="Vehicle Population"/>
    <s v="Number"/>
    <n v="1936364"/>
  </r>
  <r>
    <s v="04"/>
    <s v="April"/>
    <s v="10"/>
    <s v="Private cars"/>
    <s v="2008"/>
    <s v="2008"/>
    <s v="THA16C2"/>
    <s v="Kilometres Travelled"/>
    <s v="Million"/>
    <n v="2645"/>
  </r>
  <r>
    <s v="04"/>
    <s v="April"/>
    <s v="10"/>
    <s v="Private cars"/>
    <s v="2008"/>
    <s v="2008"/>
    <s v="THA16C3"/>
    <s v="Average Kilometres Travelled"/>
    <s v="Kilometres"/>
    <n v="1366"/>
  </r>
  <r>
    <s v="04"/>
    <s v="April"/>
    <s v="10"/>
    <s v="Private cars"/>
    <s v="2009"/>
    <s v="2009"/>
    <s v="THA16C1"/>
    <s v="Vehicle Population"/>
    <s v="Number"/>
    <n v="1923074"/>
  </r>
  <r>
    <s v="04"/>
    <s v="April"/>
    <s v="10"/>
    <s v="Private cars"/>
    <s v="2009"/>
    <s v="2009"/>
    <s v="THA16C2"/>
    <s v="Kilometres Travelled"/>
    <s v="Million"/>
    <n v="2802"/>
  </r>
  <r>
    <s v="04"/>
    <s v="April"/>
    <s v="10"/>
    <s v="Private cars"/>
    <s v="2009"/>
    <s v="2009"/>
    <s v="THA16C3"/>
    <s v="Average Kilometres Travelled"/>
    <s v="Kilometres"/>
    <n v="1457"/>
  </r>
  <r>
    <s v="04"/>
    <s v="April"/>
    <s v="10"/>
    <s v="Private cars"/>
    <s v="2010"/>
    <s v="2010"/>
    <s v="THA16C1"/>
    <s v="Vehicle Population"/>
    <s v="Number"/>
    <n v="1898458"/>
  </r>
  <r>
    <s v="04"/>
    <s v="April"/>
    <s v="10"/>
    <s v="Private cars"/>
    <s v="2010"/>
    <s v="2010"/>
    <s v="THA16C2"/>
    <s v="Kilometres Travelled"/>
    <s v="Million"/>
    <n v="2710"/>
  </r>
  <r>
    <s v="04"/>
    <s v="April"/>
    <s v="10"/>
    <s v="Private cars"/>
    <s v="2010"/>
    <s v="2010"/>
    <s v="THA16C3"/>
    <s v="Average Kilometres Travelled"/>
    <s v="Kilometres"/>
    <n v="1428"/>
  </r>
  <r>
    <s v="04"/>
    <s v="April"/>
    <s v="20"/>
    <s v="Goods vehicles"/>
    <s v="2008"/>
    <s v="2008"/>
    <s v="THA16C1"/>
    <s v="Vehicle Population"/>
    <s v="Number"/>
    <n v="352959"/>
  </r>
  <r>
    <s v="04"/>
    <s v="April"/>
    <s v="20"/>
    <s v="Goods vehicles"/>
    <s v="2008"/>
    <s v="2008"/>
    <s v="THA16C2"/>
    <s v="Kilometres Travelled"/>
    <s v="Million"/>
    <n v="676"/>
  </r>
  <r>
    <s v="04"/>
    <s v="April"/>
    <s v="20"/>
    <s v="Goods vehicles"/>
    <s v="2008"/>
    <s v="2008"/>
    <s v="THA16C3"/>
    <s v="Average Kilometres Travelled"/>
    <s v="Kilometres"/>
    <n v="1915"/>
  </r>
  <r>
    <s v="04"/>
    <s v="April"/>
    <s v="20"/>
    <s v="Goods vehicles"/>
    <s v="2009"/>
    <s v="2009"/>
    <s v="THA16C1"/>
    <s v="Vehicle Population"/>
    <s v="Number"/>
    <n v="345637"/>
  </r>
  <r>
    <s v="04"/>
    <s v="April"/>
    <s v="20"/>
    <s v="Goods vehicles"/>
    <s v="2009"/>
    <s v="2009"/>
    <s v="THA16C2"/>
    <s v="Kilometres Travelled"/>
    <s v="Million"/>
    <n v="662"/>
  </r>
  <r>
    <s v="04"/>
    <s v="April"/>
    <s v="20"/>
    <s v="Goods vehicles"/>
    <s v="2009"/>
    <s v="2009"/>
    <s v="THA16C3"/>
    <s v="Average Kilometres Travelled"/>
    <s v="Kilometres"/>
    <n v="1915"/>
  </r>
  <r>
    <s v="04"/>
    <s v="April"/>
    <s v="20"/>
    <s v="Goods vehicles"/>
    <s v="2010"/>
    <s v="2010"/>
    <s v="THA16C1"/>
    <s v="Vehicle Population"/>
    <s v="Number"/>
    <n v="334936"/>
  </r>
  <r>
    <s v="04"/>
    <s v="April"/>
    <s v="20"/>
    <s v="Goods vehicles"/>
    <s v="2010"/>
    <s v="2010"/>
    <s v="THA16C2"/>
    <s v="Kilometres Travelled"/>
    <s v="Million"/>
    <n v="593"/>
  </r>
  <r>
    <s v="04"/>
    <s v="April"/>
    <s v="20"/>
    <s v="Goods vehicles"/>
    <s v="2010"/>
    <s v="2010"/>
    <s v="THA16C3"/>
    <s v="Average Kilometres Travelled"/>
    <s v="Kilometres"/>
    <n v="1769"/>
  </r>
  <r>
    <s v="04"/>
    <s v="April"/>
    <s v="30"/>
    <s v="Motor cycles"/>
    <s v="2008"/>
    <s v="2008"/>
    <s v="THA16C1"/>
    <s v="Vehicle Population"/>
    <s v="Number"/>
    <n v="37155"/>
  </r>
  <r>
    <s v="04"/>
    <s v="April"/>
    <s v="30"/>
    <s v="Motor cycles"/>
    <s v="2008"/>
    <s v="2008"/>
    <s v="THA16C2"/>
    <s v="Kilometres Travelled"/>
    <s v="Million"/>
    <n v="13"/>
  </r>
  <r>
    <s v="04"/>
    <s v="April"/>
    <s v="30"/>
    <s v="Motor cycles"/>
    <s v="2008"/>
    <s v="2008"/>
    <s v="THA16C3"/>
    <s v="Average Kilometres Travelled"/>
    <s v="Kilometres"/>
    <n v="353"/>
  </r>
  <r>
    <s v="04"/>
    <s v="April"/>
    <s v="30"/>
    <s v="Motor cycles"/>
    <s v="2009"/>
    <s v="2009"/>
    <s v="THA16C1"/>
    <s v="Vehicle Population"/>
    <s v="Number"/>
    <n v="38257"/>
  </r>
  <r>
    <s v="04"/>
    <s v="April"/>
    <s v="30"/>
    <s v="Motor cycles"/>
    <s v="2009"/>
    <s v="2009"/>
    <s v="THA16C2"/>
    <s v="Kilometres Travelled"/>
    <s v="Million"/>
    <n v="11"/>
  </r>
  <r>
    <s v="04"/>
    <s v="April"/>
    <s v="30"/>
    <s v="Motor cycles"/>
    <s v="2009"/>
    <s v="2009"/>
    <s v="THA16C3"/>
    <s v="Average Kilometres Travelled"/>
    <s v="Kilometres"/>
    <n v="290"/>
  </r>
  <r>
    <s v="04"/>
    <s v="April"/>
    <s v="30"/>
    <s v="Motor cycles"/>
    <s v="2010"/>
    <s v="2010"/>
    <s v="THA16C1"/>
    <s v="Vehicle Population"/>
    <s v="Number"/>
    <n v="37819"/>
  </r>
  <r>
    <s v="04"/>
    <s v="April"/>
    <s v="30"/>
    <s v="Motor cycles"/>
    <s v="2010"/>
    <s v="2010"/>
    <s v="THA16C2"/>
    <s v="Kilometres Travelled"/>
    <s v="Million"/>
    <n v="10"/>
  </r>
  <r>
    <s v="04"/>
    <s v="April"/>
    <s v="30"/>
    <s v="Motor cycles"/>
    <s v="2010"/>
    <s v="2010"/>
    <s v="THA16C3"/>
    <s v="Average Kilometres Travelled"/>
    <s v="Kilometres"/>
    <n v="276"/>
  </r>
  <r>
    <s v="04"/>
    <s v="April"/>
    <s v="40"/>
    <s v="Tractors &amp; Machinery"/>
    <s v="2008"/>
    <s v="2008"/>
    <s v="THA16C1"/>
    <s v="Vehicle Population"/>
    <s v="Number"/>
    <n v="79206"/>
  </r>
  <r>
    <s v="04"/>
    <s v="April"/>
    <s v="40"/>
    <s v="Tractors &amp; Machinery"/>
    <s v="2008"/>
    <s v="2008"/>
    <s v="THA16C2"/>
    <s v="Kilometres Travelled"/>
    <s v="Million"/>
    <n v="163"/>
  </r>
  <r>
    <s v="04"/>
    <s v="April"/>
    <s v="40"/>
    <s v="Tractors &amp; Machinery"/>
    <s v="2008"/>
    <s v="2008"/>
    <s v="THA16C3"/>
    <s v="Average Kilometres Travelled"/>
    <s v="Kilometres"/>
    <n v="2059"/>
  </r>
  <r>
    <s v="04"/>
    <s v="April"/>
    <s v="40"/>
    <s v="Tractors &amp; Machinery"/>
    <s v="2009"/>
    <s v="2009"/>
    <s v="THA16C1"/>
    <s v="Vehicle Population"/>
    <s v="Number"/>
    <n v="76419"/>
  </r>
  <r>
    <s v="04"/>
    <s v="April"/>
    <s v="40"/>
    <s v="Tractors &amp; Machinery"/>
    <s v="2009"/>
    <s v="2009"/>
    <s v="THA16C2"/>
    <s v="Kilometres Travelled"/>
    <s v="Million"/>
    <n v="115"/>
  </r>
  <r>
    <s v="04"/>
    <s v="April"/>
    <s v="40"/>
    <s v="Tractors &amp; Machinery"/>
    <s v="2009"/>
    <s v="2009"/>
    <s v="THA16C3"/>
    <s v="Average Kilometres Travelled"/>
    <s v="Kilometres"/>
    <n v="1502"/>
  </r>
  <r>
    <s v="04"/>
    <s v="April"/>
    <s v="40"/>
    <s v="Tractors &amp; Machinery"/>
    <s v="2010"/>
    <s v="2010"/>
    <s v="THA16C1"/>
    <s v="Vehicle Population"/>
    <s v="Number"/>
    <n v="72398"/>
  </r>
  <r>
    <s v="04"/>
    <s v="April"/>
    <s v="40"/>
    <s v="Tractors &amp; Machinery"/>
    <s v="2010"/>
    <s v="2010"/>
    <s v="THA16C2"/>
    <s v="Kilometres Travelled"/>
    <s v="Million"/>
    <n v="108"/>
  </r>
  <r>
    <s v="04"/>
    <s v="April"/>
    <s v="40"/>
    <s v="Tractors &amp; Machinery"/>
    <s v="2010"/>
    <s v="2010"/>
    <s v="THA16C3"/>
    <s v="Average Kilometres Travelled"/>
    <s v="Kilometres"/>
    <n v="1492"/>
  </r>
  <r>
    <s v="04"/>
    <s v="April"/>
    <s v="50"/>
    <s v="Small PSVs"/>
    <s v="2008"/>
    <s v="2008"/>
    <s v="THA16C1"/>
    <s v="Vehicle Population"/>
    <s v="Number"/>
    <n v="29270"/>
  </r>
  <r>
    <s v="04"/>
    <s v="April"/>
    <s v="50"/>
    <s v="Small PSVs"/>
    <s v="2008"/>
    <s v="2008"/>
    <s v="THA16C2"/>
    <s v="Kilometres Travelled"/>
    <s v="Million"/>
    <n v="91"/>
  </r>
  <r>
    <s v="04"/>
    <s v="April"/>
    <s v="50"/>
    <s v="Small PSVs"/>
    <s v="2008"/>
    <s v="2008"/>
    <s v="THA16C3"/>
    <s v="Average Kilometres Travelled"/>
    <s v="Kilometres"/>
    <n v="3103"/>
  </r>
  <r>
    <s v="04"/>
    <s v="April"/>
    <s v="50"/>
    <s v="Small PSVs"/>
    <s v="2009"/>
    <s v="2009"/>
    <s v="THA16C1"/>
    <s v="Vehicle Population"/>
    <s v="Number"/>
    <n v="29288"/>
  </r>
  <r>
    <s v="04"/>
    <s v="April"/>
    <s v="50"/>
    <s v="Small PSVs"/>
    <s v="2009"/>
    <s v="2009"/>
    <s v="THA16C2"/>
    <s v="Kilometres Travelled"/>
    <s v="Million"/>
    <n v="80"/>
  </r>
  <r>
    <s v="04"/>
    <s v="April"/>
    <s v="50"/>
    <s v="Small PSVs"/>
    <s v="2009"/>
    <s v="2009"/>
    <s v="THA16C3"/>
    <s v="Average Kilometres Travelled"/>
    <s v="Kilometres"/>
    <n v="2744"/>
  </r>
  <r>
    <s v="04"/>
    <s v="April"/>
    <s v="50"/>
    <s v="Small PSVs"/>
    <s v="2010"/>
    <s v="2010"/>
    <s v="THA16C1"/>
    <s v="Vehicle Population"/>
    <s v="Number"/>
    <n v="28009"/>
  </r>
  <r>
    <s v="04"/>
    <s v="April"/>
    <s v="50"/>
    <s v="Small PSVs"/>
    <s v="2010"/>
    <s v="2010"/>
    <s v="THA16C2"/>
    <s v="Kilometres Travelled"/>
    <s v="Million"/>
    <n v="81"/>
  </r>
  <r>
    <s v="04"/>
    <s v="April"/>
    <s v="50"/>
    <s v="Small PSVs"/>
    <s v="2010"/>
    <s v="2010"/>
    <s v="THA16C3"/>
    <s v="Average Kilometres Travelled"/>
    <s v="Kilometres"/>
    <n v="2891"/>
  </r>
  <r>
    <s v="04"/>
    <s v="April"/>
    <s v="60"/>
    <s v="Large PSVs"/>
    <s v="2008"/>
    <s v="2008"/>
    <s v="THA16C1"/>
    <s v="Vehicle Population"/>
    <s v="Number"/>
    <n v="8537"/>
  </r>
  <r>
    <s v="04"/>
    <s v="April"/>
    <s v="60"/>
    <s v="Large PSVs"/>
    <s v="2008"/>
    <s v="2008"/>
    <s v="THA16C2"/>
    <s v="Kilometres Travelled"/>
    <s v="Million"/>
    <n v="26"/>
  </r>
  <r>
    <s v="04"/>
    <s v="April"/>
    <s v="60"/>
    <s v="Large PSVs"/>
    <s v="2008"/>
    <s v="2008"/>
    <s v="THA16C3"/>
    <s v="Average Kilometres Travelled"/>
    <s v="Kilometres"/>
    <n v="3065"/>
  </r>
  <r>
    <s v="04"/>
    <s v="April"/>
    <s v="60"/>
    <s v="Large PSVs"/>
    <s v="2009"/>
    <s v="2009"/>
    <s v="THA16C1"/>
    <s v="Vehicle Population"/>
    <s v="Number"/>
    <n v="8756"/>
  </r>
  <r>
    <s v="04"/>
    <s v="April"/>
    <s v="60"/>
    <s v="Large PSVs"/>
    <s v="2009"/>
    <s v="2009"/>
    <s v="THA16C2"/>
    <s v="Kilometres Travelled"/>
    <s v="Million"/>
    <n v="29"/>
  </r>
  <r>
    <s v="04"/>
    <s v="April"/>
    <s v="60"/>
    <s v="Large PSVs"/>
    <s v="2009"/>
    <s v="2009"/>
    <s v="THA16C3"/>
    <s v="Average Kilometres Travelled"/>
    <s v="Kilometres"/>
    <n v="3363"/>
  </r>
  <r>
    <s v="04"/>
    <s v="April"/>
    <s v="60"/>
    <s v="Large PSVs"/>
    <s v="2010"/>
    <s v="2010"/>
    <s v="THA16C1"/>
    <s v="Vehicle Population"/>
    <s v="Number"/>
    <n v="8440"/>
  </r>
  <r>
    <s v="04"/>
    <s v="April"/>
    <s v="60"/>
    <s v="Large PSVs"/>
    <s v="2010"/>
    <s v="2010"/>
    <s v="THA16C2"/>
    <s v="Kilometres Travelled"/>
    <s v="Million"/>
    <n v="27"/>
  </r>
  <r>
    <s v="04"/>
    <s v="April"/>
    <s v="60"/>
    <s v="Large PSVs"/>
    <s v="2010"/>
    <s v="2010"/>
    <s v="THA16C3"/>
    <s v="Average Kilometres Travelled"/>
    <s v="Kilometres"/>
    <n v="3156"/>
  </r>
  <r>
    <s v="04"/>
    <s v="April"/>
    <s v="70"/>
    <s v="Exempt vehicles"/>
    <s v="2008"/>
    <s v="2008"/>
    <s v="THA16C1"/>
    <s v="Vehicle Population"/>
    <s v="Number"/>
    <n v="23391"/>
  </r>
  <r>
    <s v="04"/>
    <s v="April"/>
    <s v="70"/>
    <s v="Exempt vehicles"/>
    <s v="2008"/>
    <s v="2008"/>
    <s v="THA16C2"/>
    <s v="Kilometres Travelled"/>
    <s v="Million"/>
    <n v="34"/>
  </r>
  <r>
    <s v="04"/>
    <s v="April"/>
    <s v="70"/>
    <s v="Exempt vehicles"/>
    <s v="2008"/>
    <s v="2008"/>
    <s v="THA16C3"/>
    <s v="Average Kilometres Travelled"/>
    <s v="Kilometres"/>
    <n v="1433"/>
  </r>
  <r>
    <s v="04"/>
    <s v="April"/>
    <s v="70"/>
    <s v="Exempt vehicles"/>
    <s v="2009"/>
    <s v="2009"/>
    <s v="THA16C1"/>
    <s v="Vehicle Population"/>
    <s v="Number"/>
    <n v="25008"/>
  </r>
  <r>
    <s v="04"/>
    <s v="April"/>
    <s v="70"/>
    <s v="Exempt vehicles"/>
    <s v="2009"/>
    <s v="2009"/>
    <s v="THA16C2"/>
    <s v="Kilometres Travelled"/>
    <s v="Million"/>
    <n v="41"/>
  </r>
  <r>
    <s v="04"/>
    <s v="April"/>
    <s v="70"/>
    <s v="Exempt vehicles"/>
    <s v="2009"/>
    <s v="2009"/>
    <s v="THA16C3"/>
    <s v="Average Kilometres Travelled"/>
    <s v="Kilometres"/>
    <n v="1649"/>
  </r>
  <r>
    <s v="04"/>
    <s v="April"/>
    <s v="70"/>
    <s v="Exempt vehicles"/>
    <s v="2010"/>
    <s v="2010"/>
    <s v="THA16C1"/>
    <s v="Vehicle Population"/>
    <s v="Number"/>
    <n v="24809"/>
  </r>
  <r>
    <s v="04"/>
    <s v="April"/>
    <s v="70"/>
    <s v="Exempt vehicles"/>
    <s v="2010"/>
    <s v="2010"/>
    <s v="THA16C2"/>
    <s v="Kilometres Travelled"/>
    <s v="Million"/>
    <n v="38"/>
  </r>
  <r>
    <s v="04"/>
    <s v="April"/>
    <s v="70"/>
    <s v="Exempt vehicles"/>
    <s v="2010"/>
    <s v="2010"/>
    <s v="THA16C3"/>
    <s v="Average Kilometres Travelled"/>
    <s v="Kilometres"/>
    <n v="1548"/>
  </r>
  <r>
    <s v="04"/>
    <s v="April"/>
    <s v="80"/>
    <s v="Other vehicles"/>
    <s v="2008"/>
    <s v="2008"/>
    <s v="THA16C1"/>
    <s v="Vehicle Population"/>
    <s v="Number"/>
    <n v="37188"/>
  </r>
  <r>
    <s v="04"/>
    <s v="April"/>
    <s v="80"/>
    <s v="Other vehicles"/>
    <s v="2008"/>
    <s v="2008"/>
    <s v="THA16C2"/>
    <s v="Kilometres Travelled"/>
    <s v="Million"/>
    <n v="40"/>
  </r>
  <r>
    <s v="04"/>
    <s v="April"/>
    <s v="80"/>
    <s v="Other vehicles"/>
    <s v="2008"/>
    <s v="2008"/>
    <s v="THA16C3"/>
    <s v="Average Kilometres Travelled"/>
    <s v="Kilometres"/>
    <n v="1070"/>
  </r>
  <r>
    <s v="04"/>
    <s v="April"/>
    <s v="80"/>
    <s v="Other vehicles"/>
    <s v="2009"/>
    <s v="2009"/>
    <s v="THA16C1"/>
    <s v="Vehicle Population"/>
    <s v="Number"/>
    <n v="40660"/>
  </r>
  <r>
    <s v="04"/>
    <s v="April"/>
    <s v="80"/>
    <s v="Other vehicles"/>
    <s v="2009"/>
    <s v="2009"/>
    <s v="THA16C2"/>
    <s v="Kilometres Travelled"/>
    <s v="Million"/>
    <n v="47"/>
  </r>
  <r>
    <s v="04"/>
    <s v="April"/>
    <s v="80"/>
    <s v="Other vehicles"/>
    <s v="2009"/>
    <s v="2009"/>
    <s v="THA16C3"/>
    <s v="Average Kilometres Travelled"/>
    <s v="Kilometres"/>
    <n v="1144"/>
  </r>
  <r>
    <s v="04"/>
    <s v="April"/>
    <s v="80"/>
    <s v="Other vehicles"/>
    <s v="2010"/>
    <s v="2010"/>
    <s v="THA16C1"/>
    <s v="Vehicle Population"/>
    <s v="Number"/>
    <n v="43777"/>
  </r>
  <r>
    <s v="04"/>
    <s v="April"/>
    <s v="80"/>
    <s v="Other vehicles"/>
    <s v="2010"/>
    <s v="2010"/>
    <s v="THA16C2"/>
    <s v="Kilometres Travelled"/>
    <s v="Million"/>
    <n v="40"/>
  </r>
  <r>
    <s v="04"/>
    <s v="April"/>
    <s v="80"/>
    <s v="Other vehicles"/>
    <s v="2010"/>
    <s v="2010"/>
    <s v="THA16C3"/>
    <s v="Average Kilometres Travelled"/>
    <s v="Kilometres"/>
    <n v="914"/>
  </r>
  <r>
    <s v="05"/>
    <s v="May"/>
    <s v="-"/>
    <s v="All vehicle types"/>
    <s v="2008"/>
    <s v="2008"/>
    <s v="THA16C1"/>
    <s v="Vehicle Population"/>
    <s v="Number"/>
    <n v="2511117"/>
  </r>
  <r>
    <s v="05"/>
    <s v="May"/>
    <s v="-"/>
    <s v="All vehicle types"/>
    <s v="2008"/>
    <s v="2008"/>
    <s v="THA16C2"/>
    <s v="Kilometres Travelled"/>
    <s v="Million"/>
    <n v="3890"/>
  </r>
  <r>
    <s v="05"/>
    <s v="May"/>
    <s v="-"/>
    <s v="All vehicle types"/>
    <s v="2008"/>
    <s v="2008"/>
    <s v="THA16C3"/>
    <s v="Average Kilometres Travelled"/>
    <s v="Kilometres"/>
    <n v="1549"/>
  </r>
  <r>
    <s v="05"/>
    <s v="May"/>
    <s v="-"/>
    <s v="All vehicle types"/>
    <s v="2009"/>
    <s v="2009"/>
    <s v="THA16C1"/>
    <s v="Vehicle Population"/>
    <s v="Number"/>
    <n v="2481436"/>
  </r>
  <r>
    <s v="05"/>
    <s v="May"/>
    <s v="-"/>
    <s v="All vehicle types"/>
    <s v="2009"/>
    <s v="2009"/>
    <s v="THA16C2"/>
    <s v="Kilometres Travelled"/>
    <s v="Million"/>
    <n v="3970"/>
  </r>
  <r>
    <s v="05"/>
    <s v="May"/>
    <s v="-"/>
    <s v="All vehicle types"/>
    <s v="2009"/>
    <s v="2009"/>
    <s v="THA16C3"/>
    <s v="Average Kilometres Travelled"/>
    <s v="Kilometres"/>
    <n v="1600"/>
  </r>
  <r>
    <s v="05"/>
    <s v="May"/>
    <s v="-"/>
    <s v="All vehicle types"/>
    <s v="2010"/>
    <s v="2010"/>
    <s v="THA16C1"/>
    <s v="Vehicle Population"/>
    <s v="Number"/>
    <n v="2441898"/>
  </r>
  <r>
    <s v="05"/>
    <s v="May"/>
    <s v="-"/>
    <s v="All vehicle types"/>
    <s v="2010"/>
    <s v="2010"/>
    <s v="THA16C2"/>
    <s v="Kilometres Travelled"/>
    <s v="Million"/>
    <n v="3790"/>
  </r>
  <r>
    <s v="05"/>
    <s v="May"/>
    <s v="-"/>
    <s v="All vehicle types"/>
    <s v="2010"/>
    <s v="2010"/>
    <s v="THA16C3"/>
    <s v="Average Kilometres Travelled"/>
    <s v="Kilometres"/>
    <n v="1552"/>
  </r>
  <r>
    <s v="05"/>
    <s v="May"/>
    <s v="10"/>
    <s v="Private cars"/>
    <s v="2008"/>
    <s v="2008"/>
    <s v="THA16C1"/>
    <s v="Vehicle Population"/>
    <s v="Number"/>
    <n v="1941587"/>
  </r>
  <r>
    <s v="05"/>
    <s v="May"/>
    <s v="10"/>
    <s v="Private cars"/>
    <s v="2008"/>
    <s v="2008"/>
    <s v="THA16C2"/>
    <s v="Kilometres Travelled"/>
    <s v="Million"/>
    <n v="2794"/>
  </r>
  <r>
    <s v="05"/>
    <s v="May"/>
    <s v="10"/>
    <s v="Private cars"/>
    <s v="2008"/>
    <s v="2008"/>
    <s v="THA16C3"/>
    <s v="Average Kilometres Travelled"/>
    <s v="Kilometres"/>
    <n v="1439"/>
  </r>
  <r>
    <s v="05"/>
    <s v="May"/>
    <s v="10"/>
    <s v="Private cars"/>
    <s v="2009"/>
    <s v="2009"/>
    <s v="THA16C1"/>
    <s v="Vehicle Population"/>
    <s v="Number"/>
    <n v="1919010"/>
  </r>
  <r>
    <s v="05"/>
    <s v="May"/>
    <s v="10"/>
    <s v="Private cars"/>
    <s v="2009"/>
    <s v="2009"/>
    <s v="THA16C2"/>
    <s v="Kilometres Travelled"/>
    <s v="Million"/>
    <n v="2940"/>
  </r>
  <r>
    <s v="05"/>
    <s v="May"/>
    <s v="10"/>
    <s v="Private cars"/>
    <s v="2009"/>
    <s v="2009"/>
    <s v="THA16C3"/>
    <s v="Average Kilometres Travelled"/>
    <s v="Kilometres"/>
    <n v="1532"/>
  </r>
  <r>
    <s v="05"/>
    <s v="May"/>
    <s v="10"/>
    <s v="Private cars"/>
    <s v="2010"/>
    <s v="2010"/>
    <s v="THA16C1"/>
    <s v="Vehicle Population"/>
    <s v="Number"/>
    <n v="1894860"/>
  </r>
  <r>
    <s v="05"/>
    <s v="May"/>
    <s v="10"/>
    <s v="Private cars"/>
    <s v="2010"/>
    <s v="2010"/>
    <s v="THA16C2"/>
    <s v="Kilometres Travelled"/>
    <s v="Million"/>
    <n v="2852"/>
  </r>
  <r>
    <s v="05"/>
    <s v="May"/>
    <s v="10"/>
    <s v="Private cars"/>
    <s v="2010"/>
    <s v="2010"/>
    <s v="THA16C3"/>
    <s v="Average Kilometres Travelled"/>
    <s v="Kilometres"/>
    <n v="1505"/>
  </r>
  <r>
    <s v="05"/>
    <s v="May"/>
    <s v="20"/>
    <s v="Goods vehicles"/>
    <s v="2008"/>
    <s v="2008"/>
    <s v="THA16C1"/>
    <s v="Vehicle Population"/>
    <s v="Number"/>
    <n v="353729"/>
  </r>
  <r>
    <s v="05"/>
    <s v="May"/>
    <s v="20"/>
    <s v="Goods vehicles"/>
    <s v="2008"/>
    <s v="2008"/>
    <s v="THA16C2"/>
    <s v="Kilometres Travelled"/>
    <s v="Million"/>
    <n v="709"/>
  </r>
  <r>
    <s v="05"/>
    <s v="May"/>
    <s v="20"/>
    <s v="Goods vehicles"/>
    <s v="2008"/>
    <s v="2008"/>
    <s v="THA16C3"/>
    <s v="Average Kilometres Travelled"/>
    <s v="Kilometres"/>
    <n v="2005"/>
  </r>
  <r>
    <s v="05"/>
    <s v="May"/>
    <s v="20"/>
    <s v="Goods vehicles"/>
    <s v="2009"/>
    <s v="2009"/>
    <s v="THA16C1"/>
    <s v="Vehicle Population"/>
    <s v="Number"/>
    <n v="344221"/>
  </r>
  <r>
    <s v="05"/>
    <s v="May"/>
    <s v="20"/>
    <s v="Goods vehicles"/>
    <s v="2009"/>
    <s v="2009"/>
    <s v="THA16C2"/>
    <s v="Kilometres Travelled"/>
    <s v="Million"/>
    <n v="691"/>
  </r>
  <r>
    <s v="05"/>
    <s v="May"/>
    <s v="20"/>
    <s v="Goods vehicles"/>
    <s v="2009"/>
    <s v="2009"/>
    <s v="THA16C3"/>
    <s v="Average Kilometres Travelled"/>
    <s v="Kilometres"/>
    <n v="2007"/>
  </r>
  <r>
    <s v="05"/>
    <s v="May"/>
    <s v="20"/>
    <s v="Goods vehicles"/>
    <s v="2010"/>
    <s v="2010"/>
    <s v="THA16C1"/>
    <s v="Vehicle Population"/>
    <s v="Number"/>
    <n v="332441"/>
  </r>
  <r>
    <s v="05"/>
    <s v="May"/>
    <s v="20"/>
    <s v="Goods vehicles"/>
    <s v="2010"/>
    <s v="2010"/>
    <s v="THA16C2"/>
    <s v="Kilometres Travelled"/>
    <s v="Million"/>
    <n v="619"/>
  </r>
  <r>
    <s v="05"/>
    <s v="May"/>
    <s v="20"/>
    <s v="Goods vehicles"/>
    <s v="2010"/>
    <s v="2010"/>
    <s v="THA16C3"/>
    <s v="Average Kilometres Travelled"/>
    <s v="Kilometres"/>
    <n v="1861"/>
  </r>
  <r>
    <s v="05"/>
    <s v="May"/>
    <s v="30"/>
    <s v="Motor cycles"/>
    <s v="2008"/>
    <s v="2008"/>
    <s v="THA16C1"/>
    <s v="Vehicle Population"/>
    <s v="Number"/>
    <n v="37354"/>
  </r>
  <r>
    <s v="05"/>
    <s v="May"/>
    <s v="30"/>
    <s v="Motor cycles"/>
    <s v="2008"/>
    <s v="2008"/>
    <s v="THA16C2"/>
    <s v="Kilometres Travelled"/>
    <s v="Million"/>
    <n v="14"/>
  </r>
  <r>
    <s v="05"/>
    <s v="May"/>
    <s v="30"/>
    <s v="Motor cycles"/>
    <s v="2008"/>
    <s v="2008"/>
    <s v="THA16C3"/>
    <s v="Average Kilometres Travelled"/>
    <s v="Kilometres"/>
    <n v="371"/>
  </r>
  <r>
    <s v="05"/>
    <s v="May"/>
    <s v="30"/>
    <s v="Motor cycles"/>
    <s v="2009"/>
    <s v="2009"/>
    <s v="THA16C1"/>
    <s v="Vehicle Population"/>
    <s v="Number"/>
    <n v="38142"/>
  </r>
  <r>
    <s v="05"/>
    <s v="May"/>
    <s v="30"/>
    <s v="Motor cycles"/>
    <s v="2009"/>
    <s v="2009"/>
    <s v="THA16C2"/>
    <s v="Kilometres Travelled"/>
    <s v="Million"/>
    <n v="12"/>
  </r>
  <r>
    <s v="05"/>
    <s v="May"/>
    <s v="30"/>
    <s v="Motor cycles"/>
    <s v="2009"/>
    <s v="2009"/>
    <s v="THA16C3"/>
    <s v="Average Kilometres Travelled"/>
    <s v="Kilometres"/>
    <n v="305"/>
  </r>
  <r>
    <s v="05"/>
    <s v="May"/>
    <s v="30"/>
    <s v="Motor cycles"/>
    <s v="2010"/>
    <s v="2010"/>
    <s v="THA16C1"/>
    <s v="Vehicle Population"/>
    <s v="Number"/>
    <n v="37499"/>
  </r>
  <r>
    <s v="05"/>
    <s v="May"/>
    <s v="30"/>
    <s v="Motor cycles"/>
    <s v="2010"/>
    <s v="2010"/>
    <s v="THA16C2"/>
    <s v="Kilometres Travelled"/>
    <s v="Million"/>
    <n v="11"/>
  </r>
  <r>
    <s v="05"/>
    <s v="May"/>
    <s v="30"/>
    <s v="Motor cycles"/>
    <s v="2010"/>
    <s v="2010"/>
    <s v="THA16C3"/>
    <s v="Average Kilometres Travelled"/>
    <s v="Kilometres"/>
    <n v="290"/>
  </r>
  <r>
    <s v="05"/>
    <s v="May"/>
    <s v="40"/>
    <s v="Tractors &amp; Machinery"/>
    <s v="2008"/>
    <s v="2008"/>
    <s v="THA16C1"/>
    <s v="Vehicle Population"/>
    <s v="Number"/>
    <n v="79216"/>
  </r>
  <r>
    <s v="05"/>
    <s v="May"/>
    <s v="40"/>
    <s v="Tractors &amp; Machinery"/>
    <s v="2008"/>
    <s v="2008"/>
    <s v="THA16C2"/>
    <s v="Kilometres Travelled"/>
    <s v="Million"/>
    <n v="172"/>
  </r>
  <r>
    <s v="05"/>
    <s v="May"/>
    <s v="40"/>
    <s v="Tractors &amp; Machinery"/>
    <s v="2008"/>
    <s v="2008"/>
    <s v="THA16C3"/>
    <s v="Average Kilometres Travelled"/>
    <s v="Kilometres"/>
    <n v="2165"/>
  </r>
  <r>
    <s v="05"/>
    <s v="May"/>
    <s v="40"/>
    <s v="Tractors &amp; Machinery"/>
    <s v="2009"/>
    <s v="2009"/>
    <s v="THA16C1"/>
    <s v="Vehicle Population"/>
    <s v="Number"/>
    <n v="75992"/>
  </r>
  <r>
    <s v="05"/>
    <s v="May"/>
    <s v="40"/>
    <s v="Tractors &amp; Machinery"/>
    <s v="2009"/>
    <s v="2009"/>
    <s v="THA16C2"/>
    <s v="Kilometres Travelled"/>
    <s v="Million"/>
    <n v="120"/>
  </r>
  <r>
    <s v="05"/>
    <s v="May"/>
    <s v="40"/>
    <s v="Tractors &amp; Machinery"/>
    <s v="2009"/>
    <s v="2009"/>
    <s v="THA16C3"/>
    <s v="Average Kilometres Travelled"/>
    <s v="Kilometres"/>
    <n v="1578"/>
  </r>
  <r>
    <s v="05"/>
    <s v="May"/>
    <s v="40"/>
    <s v="Tractors &amp; Machinery"/>
    <s v="2010"/>
    <s v="2010"/>
    <s v="THA16C1"/>
    <s v="Vehicle Population"/>
    <s v="Number"/>
    <n v="71945"/>
  </r>
  <r>
    <s v="05"/>
    <s v="May"/>
    <s v="40"/>
    <s v="Tractors &amp; Machinery"/>
    <s v="2010"/>
    <s v="2010"/>
    <s v="THA16C2"/>
    <s v="Kilometres Travelled"/>
    <s v="Million"/>
    <n v="113"/>
  </r>
  <r>
    <s v="05"/>
    <s v="May"/>
    <s v="40"/>
    <s v="Tractors &amp; Machinery"/>
    <s v="2010"/>
    <s v="2010"/>
    <s v="THA16C3"/>
    <s v="Average Kilometres Travelled"/>
    <s v="Kilometres"/>
    <n v="1570"/>
  </r>
  <r>
    <s v="05"/>
    <s v="May"/>
    <s v="50"/>
    <s v="Small PSVs"/>
    <s v="2008"/>
    <s v="2008"/>
    <s v="THA16C1"/>
    <s v="Vehicle Population"/>
    <s v="Number"/>
    <n v="29274"/>
  </r>
  <r>
    <s v="05"/>
    <s v="May"/>
    <s v="50"/>
    <s v="Small PSVs"/>
    <s v="2008"/>
    <s v="2008"/>
    <s v="THA16C2"/>
    <s v="Kilometres Travelled"/>
    <s v="Million"/>
    <n v="95"/>
  </r>
  <r>
    <s v="05"/>
    <s v="May"/>
    <s v="50"/>
    <s v="Small PSVs"/>
    <s v="2008"/>
    <s v="2008"/>
    <s v="THA16C3"/>
    <s v="Average Kilometres Travelled"/>
    <s v="Kilometres"/>
    <n v="3261"/>
  </r>
  <r>
    <s v="05"/>
    <s v="May"/>
    <s v="50"/>
    <s v="Small PSVs"/>
    <s v="2009"/>
    <s v="2009"/>
    <s v="THA16C1"/>
    <s v="Vehicle Population"/>
    <s v="Number"/>
    <n v="29166"/>
  </r>
  <r>
    <s v="05"/>
    <s v="May"/>
    <s v="50"/>
    <s v="Small PSVs"/>
    <s v="2009"/>
    <s v="2009"/>
    <s v="THA16C2"/>
    <s v="Kilometres Travelled"/>
    <s v="Million"/>
    <n v="84"/>
  </r>
  <r>
    <s v="05"/>
    <s v="May"/>
    <s v="50"/>
    <s v="Small PSVs"/>
    <s v="2009"/>
    <s v="2009"/>
    <s v="THA16C3"/>
    <s v="Average Kilometres Travelled"/>
    <s v="Kilometres"/>
    <n v="2878"/>
  </r>
  <r>
    <s v="05"/>
    <s v="May"/>
    <s v="50"/>
    <s v="Small PSVs"/>
    <s v="2010"/>
    <s v="2010"/>
    <s v="THA16C1"/>
    <s v="Vehicle Population"/>
    <s v="Number"/>
    <n v="27796"/>
  </r>
  <r>
    <s v="05"/>
    <s v="May"/>
    <s v="50"/>
    <s v="Small PSVs"/>
    <s v="2010"/>
    <s v="2010"/>
    <s v="THA16C2"/>
    <s v="Kilometres Travelled"/>
    <s v="Million"/>
    <n v="84"/>
  </r>
  <r>
    <s v="05"/>
    <s v="May"/>
    <s v="50"/>
    <s v="Small PSVs"/>
    <s v="2010"/>
    <s v="2010"/>
    <s v="THA16C3"/>
    <s v="Average Kilometres Travelled"/>
    <s v="Kilometres"/>
    <n v="3039"/>
  </r>
  <r>
    <s v="05"/>
    <s v="May"/>
    <s v="60"/>
    <s v="Large PSVs"/>
    <s v="2008"/>
    <s v="2008"/>
    <s v="THA16C1"/>
    <s v="Vehicle Population"/>
    <s v="Number"/>
    <n v="8620"/>
  </r>
  <r>
    <s v="05"/>
    <s v="May"/>
    <s v="60"/>
    <s v="Large PSVs"/>
    <s v="2008"/>
    <s v="2008"/>
    <s v="THA16C2"/>
    <s v="Kilometres Travelled"/>
    <s v="Million"/>
    <n v="28"/>
  </r>
  <r>
    <s v="05"/>
    <s v="May"/>
    <s v="60"/>
    <s v="Large PSVs"/>
    <s v="2008"/>
    <s v="2008"/>
    <s v="THA16C3"/>
    <s v="Average Kilometres Travelled"/>
    <s v="Kilometres"/>
    <n v="3206"/>
  </r>
  <r>
    <s v="05"/>
    <s v="May"/>
    <s v="60"/>
    <s v="Large PSVs"/>
    <s v="2009"/>
    <s v="2009"/>
    <s v="THA16C1"/>
    <s v="Vehicle Population"/>
    <s v="Number"/>
    <n v="8749"/>
  </r>
  <r>
    <s v="05"/>
    <s v="May"/>
    <s v="60"/>
    <s v="Large PSVs"/>
    <s v="2009"/>
    <s v="2009"/>
    <s v="THA16C2"/>
    <s v="Kilometres Travelled"/>
    <s v="Million"/>
    <n v="31"/>
  </r>
  <r>
    <s v="05"/>
    <s v="May"/>
    <s v="60"/>
    <s v="Large PSVs"/>
    <s v="2009"/>
    <s v="2009"/>
    <s v="THA16C3"/>
    <s v="Average Kilometres Travelled"/>
    <s v="Kilometres"/>
    <n v="3535"/>
  </r>
  <r>
    <s v="05"/>
    <s v="May"/>
    <s v="60"/>
    <s v="Large PSVs"/>
    <s v="2010"/>
    <s v="2010"/>
    <s v="THA16C1"/>
    <s v="Vehicle Population"/>
    <s v="Number"/>
    <n v="8427"/>
  </r>
  <r>
    <s v="05"/>
    <s v="May"/>
    <s v="60"/>
    <s v="Large PSVs"/>
    <s v="2010"/>
    <s v="2010"/>
    <s v="THA16C2"/>
    <s v="Kilometres Travelled"/>
    <s v="Million"/>
    <n v="28"/>
  </r>
  <r>
    <s v="05"/>
    <s v="May"/>
    <s v="60"/>
    <s v="Large PSVs"/>
    <s v="2010"/>
    <s v="2010"/>
    <s v="THA16C3"/>
    <s v="Average Kilometres Travelled"/>
    <s v="Kilometres"/>
    <n v="3320"/>
  </r>
  <r>
    <s v="05"/>
    <s v="May"/>
    <s v="70"/>
    <s v="Exempt vehicles"/>
    <s v="2008"/>
    <s v="2008"/>
    <s v="THA16C1"/>
    <s v="Vehicle Population"/>
    <s v="Number"/>
    <n v="23988"/>
  </r>
  <r>
    <s v="05"/>
    <s v="May"/>
    <s v="70"/>
    <s v="Exempt vehicles"/>
    <s v="2008"/>
    <s v="2008"/>
    <s v="THA16C2"/>
    <s v="Kilometres Travelled"/>
    <s v="Million"/>
    <n v="36"/>
  </r>
  <r>
    <s v="05"/>
    <s v="May"/>
    <s v="70"/>
    <s v="Exempt vehicles"/>
    <s v="2008"/>
    <s v="2008"/>
    <s v="THA16C3"/>
    <s v="Average Kilometres Travelled"/>
    <s v="Kilometres"/>
    <n v="1504"/>
  </r>
  <r>
    <s v="05"/>
    <s v="May"/>
    <s v="70"/>
    <s v="Exempt vehicles"/>
    <s v="2009"/>
    <s v="2009"/>
    <s v="THA16C1"/>
    <s v="Vehicle Population"/>
    <s v="Number"/>
    <n v="25384"/>
  </r>
  <r>
    <s v="05"/>
    <s v="May"/>
    <s v="70"/>
    <s v="Exempt vehicles"/>
    <s v="2009"/>
    <s v="2009"/>
    <s v="THA16C2"/>
    <s v="Kilometres Travelled"/>
    <s v="Million"/>
    <n v="44"/>
  </r>
  <r>
    <s v="05"/>
    <s v="May"/>
    <s v="70"/>
    <s v="Exempt vehicles"/>
    <s v="2009"/>
    <s v="2009"/>
    <s v="THA16C3"/>
    <s v="Average Kilometres Travelled"/>
    <s v="Kilometres"/>
    <n v="1730"/>
  </r>
  <r>
    <s v="05"/>
    <s v="May"/>
    <s v="70"/>
    <s v="Exempt vehicles"/>
    <s v="2010"/>
    <s v="2010"/>
    <s v="THA16C1"/>
    <s v="Vehicle Population"/>
    <s v="Number"/>
    <n v="25246"/>
  </r>
  <r>
    <s v="05"/>
    <s v="May"/>
    <s v="70"/>
    <s v="Exempt vehicles"/>
    <s v="2010"/>
    <s v="2010"/>
    <s v="THA16C2"/>
    <s v="Kilometres Travelled"/>
    <s v="Million"/>
    <n v="41"/>
  </r>
  <r>
    <s v="05"/>
    <s v="May"/>
    <s v="70"/>
    <s v="Exempt vehicles"/>
    <s v="2010"/>
    <s v="2010"/>
    <s v="THA16C3"/>
    <s v="Average Kilometres Travelled"/>
    <s v="Kilometres"/>
    <n v="1627"/>
  </r>
  <r>
    <s v="05"/>
    <s v="May"/>
    <s v="80"/>
    <s v="Other vehicles"/>
    <s v="2008"/>
    <s v="2008"/>
    <s v="THA16C1"/>
    <s v="Vehicle Population"/>
    <s v="Number"/>
    <n v="37350"/>
  </r>
  <r>
    <s v="05"/>
    <s v="May"/>
    <s v="80"/>
    <s v="Other vehicles"/>
    <s v="2008"/>
    <s v="2008"/>
    <s v="THA16C2"/>
    <s v="Kilometres Travelled"/>
    <s v="Million"/>
    <n v="42"/>
  </r>
  <r>
    <s v="05"/>
    <s v="May"/>
    <s v="80"/>
    <s v="Other vehicles"/>
    <s v="2008"/>
    <s v="2008"/>
    <s v="THA16C3"/>
    <s v="Average Kilometres Travelled"/>
    <s v="Kilometres"/>
    <n v="1122"/>
  </r>
  <r>
    <s v="05"/>
    <s v="May"/>
    <s v="80"/>
    <s v="Other vehicles"/>
    <s v="2009"/>
    <s v="2009"/>
    <s v="THA16C1"/>
    <s v="Vehicle Population"/>
    <s v="Number"/>
    <n v="40773"/>
  </r>
  <r>
    <s v="05"/>
    <s v="May"/>
    <s v="80"/>
    <s v="Other vehicles"/>
    <s v="2009"/>
    <s v="2009"/>
    <s v="THA16C2"/>
    <s v="Kilometres Travelled"/>
    <s v="Million"/>
    <n v="49"/>
  </r>
  <r>
    <s v="05"/>
    <s v="May"/>
    <s v="80"/>
    <s v="Other vehicles"/>
    <s v="2009"/>
    <s v="2009"/>
    <s v="THA16C3"/>
    <s v="Average Kilometres Travelled"/>
    <s v="Kilometres"/>
    <n v="1199"/>
  </r>
  <r>
    <s v="05"/>
    <s v="May"/>
    <s v="80"/>
    <s v="Other vehicles"/>
    <s v="2010"/>
    <s v="2010"/>
    <s v="THA16C1"/>
    <s v="Vehicle Population"/>
    <s v="Number"/>
    <n v="43684"/>
  </r>
  <r>
    <s v="05"/>
    <s v="May"/>
    <s v="80"/>
    <s v="Other vehicles"/>
    <s v="2010"/>
    <s v="2010"/>
    <s v="THA16C2"/>
    <s v="Kilometres Travelled"/>
    <s v="Million"/>
    <n v="42"/>
  </r>
  <r>
    <s v="05"/>
    <s v="May"/>
    <s v="80"/>
    <s v="Other vehicles"/>
    <s v="2010"/>
    <s v="2010"/>
    <s v="THA16C3"/>
    <s v="Average Kilometres Travelled"/>
    <s v="Kilometres"/>
    <n v="959"/>
  </r>
  <r>
    <s v="06"/>
    <s v="June"/>
    <s v="-"/>
    <s v="All vehicle types"/>
    <s v="2008"/>
    <s v="2008"/>
    <s v="THA16C1"/>
    <s v="Vehicle Population"/>
    <s v="Number"/>
    <n v="2513225"/>
  </r>
  <r>
    <s v="06"/>
    <s v="June"/>
    <s v="-"/>
    <s v="All vehicle types"/>
    <s v="2008"/>
    <s v="2008"/>
    <s v="THA16C2"/>
    <s v="Kilometres Travelled"/>
    <s v="Million"/>
    <n v="3682"/>
  </r>
  <r>
    <s v="06"/>
    <s v="June"/>
    <s v="-"/>
    <s v="All vehicle types"/>
    <s v="2008"/>
    <s v="2008"/>
    <s v="THA16C3"/>
    <s v="Average Kilometres Travelled"/>
    <s v="Kilometres"/>
    <n v="1465"/>
  </r>
  <r>
    <s v="06"/>
    <s v="June"/>
    <s v="-"/>
    <s v="All vehicle types"/>
    <s v="2009"/>
    <s v="2009"/>
    <s v="THA16C1"/>
    <s v="Vehicle Population"/>
    <s v="Number"/>
    <n v="2475423"/>
  </r>
  <r>
    <s v="06"/>
    <s v="June"/>
    <s v="-"/>
    <s v="All vehicle types"/>
    <s v="2009"/>
    <s v="2009"/>
    <s v="THA16C2"/>
    <s v="Kilometres Travelled"/>
    <s v="Million"/>
    <n v="3855"/>
  </r>
  <r>
    <s v="06"/>
    <s v="June"/>
    <s v="-"/>
    <s v="All vehicle types"/>
    <s v="2009"/>
    <s v="2009"/>
    <s v="THA16C3"/>
    <s v="Average Kilometres Travelled"/>
    <s v="Kilometres"/>
    <n v="1557"/>
  </r>
  <r>
    <s v="06"/>
    <s v="June"/>
    <s v="-"/>
    <s v="All vehicle types"/>
    <s v="2010"/>
    <s v="2010"/>
    <s v="THA16C1"/>
    <s v="Vehicle Population"/>
    <s v="Number"/>
    <n v="2435066"/>
  </r>
  <r>
    <s v="06"/>
    <s v="June"/>
    <s v="-"/>
    <s v="All vehicle types"/>
    <s v="2010"/>
    <s v="2010"/>
    <s v="THA16C2"/>
    <s v="Kilometres Travelled"/>
    <s v="Million"/>
    <n v="3662"/>
  </r>
  <r>
    <s v="06"/>
    <s v="June"/>
    <s v="-"/>
    <s v="All vehicle types"/>
    <s v="2010"/>
    <s v="2010"/>
    <s v="THA16C3"/>
    <s v="Average Kilometres Travelled"/>
    <s v="Kilometres"/>
    <n v="1504"/>
  </r>
  <r>
    <s v="06"/>
    <s v="June"/>
    <s v="10"/>
    <s v="Private cars"/>
    <s v="2008"/>
    <s v="2008"/>
    <s v="THA16C1"/>
    <s v="Vehicle Population"/>
    <s v="Number"/>
    <n v="1942542"/>
  </r>
  <r>
    <s v="06"/>
    <s v="June"/>
    <s v="10"/>
    <s v="Private cars"/>
    <s v="2008"/>
    <s v="2008"/>
    <s v="THA16C2"/>
    <s v="Kilometres Travelled"/>
    <s v="Million"/>
    <n v="2648"/>
  </r>
  <r>
    <s v="06"/>
    <s v="June"/>
    <s v="10"/>
    <s v="Private cars"/>
    <s v="2008"/>
    <s v="2008"/>
    <s v="THA16C3"/>
    <s v="Average Kilometres Travelled"/>
    <s v="Kilometres"/>
    <n v="1363"/>
  </r>
  <r>
    <s v="06"/>
    <s v="June"/>
    <s v="10"/>
    <s v="Private cars"/>
    <s v="2009"/>
    <s v="2009"/>
    <s v="THA16C1"/>
    <s v="Vehicle Population"/>
    <s v="Number"/>
    <n v="1914848"/>
  </r>
  <r>
    <s v="06"/>
    <s v="June"/>
    <s v="10"/>
    <s v="Private cars"/>
    <s v="2009"/>
    <s v="2009"/>
    <s v="THA16C2"/>
    <s v="Kilometres Travelled"/>
    <s v="Million"/>
    <n v="2857"/>
  </r>
  <r>
    <s v="06"/>
    <s v="June"/>
    <s v="10"/>
    <s v="Private cars"/>
    <s v="2009"/>
    <s v="2009"/>
    <s v="THA16C3"/>
    <s v="Average Kilometres Travelled"/>
    <s v="Kilometres"/>
    <n v="1492"/>
  </r>
  <r>
    <s v="06"/>
    <s v="June"/>
    <s v="10"/>
    <s v="Private cars"/>
    <s v="2010"/>
    <s v="2010"/>
    <s v="THA16C1"/>
    <s v="Vehicle Population"/>
    <s v="Number"/>
    <n v="1890921"/>
  </r>
  <r>
    <s v="06"/>
    <s v="June"/>
    <s v="10"/>
    <s v="Private cars"/>
    <s v="2010"/>
    <s v="2010"/>
    <s v="THA16C2"/>
    <s v="Kilometres Travelled"/>
    <s v="Million"/>
    <n v="2760"/>
  </r>
  <r>
    <s v="06"/>
    <s v="June"/>
    <s v="10"/>
    <s v="Private cars"/>
    <s v="2010"/>
    <s v="2010"/>
    <s v="THA16C3"/>
    <s v="Average Kilometres Travelled"/>
    <s v="Kilometres"/>
    <n v="1460"/>
  </r>
  <r>
    <s v="06"/>
    <s v="June"/>
    <s v="20"/>
    <s v="Goods vehicles"/>
    <s v="2008"/>
    <s v="2008"/>
    <s v="THA16C1"/>
    <s v="Vehicle Population"/>
    <s v="Number"/>
    <n v="353866"/>
  </r>
  <r>
    <s v="06"/>
    <s v="June"/>
    <s v="20"/>
    <s v="Goods vehicles"/>
    <s v="2008"/>
    <s v="2008"/>
    <s v="THA16C2"/>
    <s v="Kilometres Travelled"/>
    <s v="Million"/>
    <n v="668"/>
  </r>
  <r>
    <s v="06"/>
    <s v="June"/>
    <s v="20"/>
    <s v="Goods vehicles"/>
    <s v="2008"/>
    <s v="2008"/>
    <s v="THA16C3"/>
    <s v="Average Kilometres Travelled"/>
    <s v="Kilometres"/>
    <n v="1887"/>
  </r>
  <r>
    <s v="06"/>
    <s v="June"/>
    <s v="20"/>
    <s v="Goods vehicles"/>
    <s v="2009"/>
    <s v="2009"/>
    <s v="THA16C1"/>
    <s v="Vehicle Population"/>
    <s v="Number"/>
    <n v="342522"/>
  </r>
  <r>
    <s v="06"/>
    <s v="June"/>
    <s v="20"/>
    <s v="Goods vehicles"/>
    <s v="2009"/>
    <s v="2009"/>
    <s v="THA16C2"/>
    <s v="Kilometres Travelled"/>
    <s v="Million"/>
    <n v="668"/>
  </r>
  <r>
    <s v="06"/>
    <s v="June"/>
    <s v="20"/>
    <s v="Goods vehicles"/>
    <s v="2009"/>
    <s v="2009"/>
    <s v="THA16C3"/>
    <s v="Average Kilometres Travelled"/>
    <s v="Kilometres"/>
    <n v="1951"/>
  </r>
  <r>
    <s v="06"/>
    <s v="June"/>
    <s v="20"/>
    <s v="Goods vehicles"/>
    <s v="2010"/>
    <s v="2010"/>
    <s v="THA16C1"/>
    <s v="Vehicle Population"/>
    <s v="Number"/>
    <n v="329883"/>
  </r>
  <r>
    <s v="06"/>
    <s v="June"/>
    <s v="20"/>
    <s v="Goods vehicles"/>
    <s v="2010"/>
    <s v="2010"/>
    <s v="THA16C2"/>
    <s v="Kilometres Travelled"/>
    <s v="Million"/>
    <n v="594"/>
  </r>
  <r>
    <s v="06"/>
    <s v="June"/>
    <s v="20"/>
    <s v="Goods vehicles"/>
    <s v="2010"/>
    <s v="2010"/>
    <s v="THA16C3"/>
    <s v="Average Kilometres Travelled"/>
    <s v="Kilometres"/>
    <n v="1801"/>
  </r>
  <r>
    <s v="06"/>
    <s v="June"/>
    <s v="30"/>
    <s v="Motor cycles"/>
    <s v="2008"/>
    <s v="2008"/>
    <s v="THA16C1"/>
    <s v="Vehicle Population"/>
    <s v="Number"/>
    <n v="37578"/>
  </r>
  <r>
    <s v="06"/>
    <s v="June"/>
    <s v="30"/>
    <s v="Motor cycles"/>
    <s v="2008"/>
    <s v="2008"/>
    <s v="THA16C2"/>
    <s v="Kilometres Travelled"/>
    <s v="Million"/>
    <n v="13"/>
  </r>
  <r>
    <s v="06"/>
    <s v="June"/>
    <s v="30"/>
    <s v="Motor cycles"/>
    <s v="2008"/>
    <s v="2008"/>
    <s v="THA16C3"/>
    <s v="Average Kilometres Travelled"/>
    <s v="Kilometres"/>
    <n v="350"/>
  </r>
  <r>
    <s v="06"/>
    <s v="June"/>
    <s v="30"/>
    <s v="Motor cycles"/>
    <s v="2009"/>
    <s v="2009"/>
    <s v="THA16C1"/>
    <s v="Vehicle Population"/>
    <s v="Number"/>
    <n v="38069"/>
  </r>
  <r>
    <s v="06"/>
    <s v="June"/>
    <s v="30"/>
    <s v="Motor cycles"/>
    <s v="2009"/>
    <s v="2009"/>
    <s v="THA16C2"/>
    <s v="Kilometres Travelled"/>
    <s v="Million"/>
    <n v="11"/>
  </r>
  <r>
    <s v="06"/>
    <s v="June"/>
    <s v="30"/>
    <s v="Motor cycles"/>
    <s v="2009"/>
    <s v="2009"/>
    <s v="THA16C3"/>
    <s v="Average Kilometres Travelled"/>
    <s v="Kilometres"/>
    <n v="296"/>
  </r>
  <r>
    <s v="06"/>
    <s v="June"/>
    <s v="30"/>
    <s v="Motor cycles"/>
    <s v="2010"/>
    <s v="2010"/>
    <s v="THA16C1"/>
    <s v="Vehicle Population"/>
    <s v="Number"/>
    <n v="37394"/>
  </r>
  <r>
    <s v="06"/>
    <s v="June"/>
    <s v="30"/>
    <s v="Motor cycles"/>
    <s v="2010"/>
    <s v="2010"/>
    <s v="THA16C2"/>
    <s v="Kilometres Travelled"/>
    <s v="Million"/>
    <n v="10"/>
  </r>
  <r>
    <s v="06"/>
    <s v="June"/>
    <s v="30"/>
    <s v="Motor cycles"/>
    <s v="2010"/>
    <s v="2010"/>
    <s v="THA16C3"/>
    <s v="Average Kilometres Travelled"/>
    <s v="Kilometres"/>
    <n v="280"/>
  </r>
  <r>
    <s v="06"/>
    <s v="June"/>
    <s v="40"/>
    <s v="Tractors &amp; Machinery"/>
    <s v="2008"/>
    <s v="2008"/>
    <s v="THA16C1"/>
    <s v="Vehicle Population"/>
    <s v="Number"/>
    <n v="79309"/>
  </r>
  <r>
    <s v="06"/>
    <s v="June"/>
    <s v="40"/>
    <s v="Tractors &amp; Machinery"/>
    <s v="2008"/>
    <s v="2008"/>
    <s v="THA16C2"/>
    <s v="Kilometres Travelled"/>
    <s v="Million"/>
    <n v="162"/>
  </r>
  <r>
    <s v="06"/>
    <s v="June"/>
    <s v="40"/>
    <s v="Tractors &amp; Machinery"/>
    <s v="2008"/>
    <s v="2008"/>
    <s v="THA16C3"/>
    <s v="Average Kilometres Travelled"/>
    <s v="Kilometres"/>
    <n v="2049"/>
  </r>
  <r>
    <s v="06"/>
    <s v="June"/>
    <s v="40"/>
    <s v="Tractors &amp; Machinery"/>
    <s v="2009"/>
    <s v="2009"/>
    <s v="THA16C1"/>
    <s v="Vehicle Population"/>
    <s v="Number"/>
    <n v="75625"/>
  </r>
  <r>
    <s v="06"/>
    <s v="June"/>
    <s v="40"/>
    <s v="Tractors &amp; Machinery"/>
    <s v="2009"/>
    <s v="2009"/>
    <s v="THA16C2"/>
    <s v="Kilometres Travelled"/>
    <s v="Million"/>
    <n v="116"/>
  </r>
  <r>
    <s v="06"/>
    <s v="June"/>
    <s v="40"/>
    <s v="Tractors &amp; Machinery"/>
    <s v="2009"/>
    <s v="2009"/>
    <s v="THA16C3"/>
    <s v="Average Kilometres Travelled"/>
    <s v="Kilometres"/>
    <n v="1538"/>
  </r>
  <r>
    <s v="06"/>
    <s v="June"/>
    <s v="40"/>
    <s v="Tractors &amp; Machinery"/>
    <s v="2010"/>
    <s v="2010"/>
    <s v="THA16C1"/>
    <s v="Vehicle Population"/>
    <s v="Number"/>
    <n v="71581"/>
  </r>
  <r>
    <s v="06"/>
    <s v="June"/>
    <s v="40"/>
    <s v="Tractors &amp; Machinery"/>
    <s v="2010"/>
    <s v="2010"/>
    <s v="THA16C2"/>
    <s v="Kilometres Travelled"/>
    <s v="Million"/>
    <n v="109"/>
  </r>
  <r>
    <s v="06"/>
    <s v="June"/>
    <s v="40"/>
    <s v="Tractors &amp; Machinery"/>
    <s v="2010"/>
    <s v="2010"/>
    <s v="THA16C3"/>
    <s v="Average Kilometres Travelled"/>
    <s v="Kilometres"/>
    <n v="1521"/>
  </r>
  <r>
    <s v="06"/>
    <s v="June"/>
    <s v="50"/>
    <s v="Small PSVs"/>
    <s v="2008"/>
    <s v="2008"/>
    <s v="THA16C1"/>
    <s v="Vehicle Population"/>
    <s v="Number"/>
    <n v="29254"/>
  </r>
  <r>
    <s v="06"/>
    <s v="June"/>
    <s v="50"/>
    <s v="Small PSVs"/>
    <s v="2008"/>
    <s v="2008"/>
    <s v="THA16C2"/>
    <s v="Kilometres Travelled"/>
    <s v="Million"/>
    <n v="90"/>
  </r>
  <r>
    <s v="06"/>
    <s v="June"/>
    <s v="50"/>
    <s v="Small PSVs"/>
    <s v="2008"/>
    <s v="2008"/>
    <s v="THA16C3"/>
    <s v="Average Kilometres Travelled"/>
    <s v="Kilometres"/>
    <n v="3082"/>
  </r>
  <r>
    <s v="06"/>
    <s v="June"/>
    <s v="50"/>
    <s v="Small PSVs"/>
    <s v="2009"/>
    <s v="2009"/>
    <s v="THA16C1"/>
    <s v="Vehicle Population"/>
    <s v="Number"/>
    <n v="28998"/>
  </r>
  <r>
    <s v="06"/>
    <s v="June"/>
    <s v="50"/>
    <s v="Small PSVs"/>
    <s v="2009"/>
    <s v="2009"/>
    <s v="THA16C2"/>
    <s v="Kilometres Travelled"/>
    <s v="Million"/>
    <n v="81"/>
  </r>
  <r>
    <s v="06"/>
    <s v="June"/>
    <s v="50"/>
    <s v="Small PSVs"/>
    <s v="2009"/>
    <s v="2009"/>
    <s v="THA16C3"/>
    <s v="Average Kilometres Travelled"/>
    <s v="Kilometres"/>
    <n v="2798"/>
  </r>
  <r>
    <s v="06"/>
    <s v="June"/>
    <s v="50"/>
    <s v="Small PSVs"/>
    <s v="2010"/>
    <s v="2010"/>
    <s v="THA16C1"/>
    <s v="Vehicle Population"/>
    <s v="Number"/>
    <n v="27602"/>
  </r>
  <r>
    <s v="06"/>
    <s v="June"/>
    <s v="50"/>
    <s v="Small PSVs"/>
    <s v="2010"/>
    <s v="2010"/>
    <s v="THA16C2"/>
    <s v="Kilometres Travelled"/>
    <s v="Million"/>
    <n v="81"/>
  </r>
  <r>
    <s v="06"/>
    <s v="June"/>
    <s v="50"/>
    <s v="Small PSVs"/>
    <s v="2010"/>
    <s v="2010"/>
    <s v="THA16C3"/>
    <s v="Average Kilometres Travelled"/>
    <s v="Kilometres"/>
    <n v="2939"/>
  </r>
  <r>
    <s v="06"/>
    <s v="June"/>
    <s v="60"/>
    <s v="Large PSVs"/>
    <s v="2008"/>
    <s v="2008"/>
    <s v="THA16C1"/>
    <s v="Vehicle Population"/>
    <s v="Number"/>
    <n v="8651"/>
  </r>
  <r>
    <s v="06"/>
    <s v="June"/>
    <s v="60"/>
    <s v="Large PSVs"/>
    <s v="2008"/>
    <s v="2008"/>
    <s v="THA16C2"/>
    <s v="Kilometres Travelled"/>
    <s v="Million"/>
    <n v="26"/>
  </r>
  <r>
    <s v="06"/>
    <s v="June"/>
    <s v="60"/>
    <s v="Large PSVs"/>
    <s v="2008"/>
    <s v="2008"/>
    <s v="THA16C3"/>
    <s v="Average Kilometres Travelled"/>
    <s v="Kilometres"/>
    <n v="3022"/>
  </r>
  <r>
    <s v="06"/>
    <s v="June"/>
    <s v="60"/>
    <s v="Large PSVs"/>
    <s v="2009"/>
    <s v="2009"/>
    <s v="THA16C1"/>
    <s v="Vehicle Population"/>
    <s v="Number"/>
    <n v="8721"/>
  </r>
  <r>
    <s v="06"/>
    <s v="June"/>
    <s v="60"/>
    <s v="Large PSVs"/>
    <s v="2009"/>
    <s v="2009"/>
    <s v="THA16C2"/>
    <s v="Kilometres Travelled"/>
    <s v="Million"/>
    <n v="30"/>
  </r>
  <r>
    <s v="06"/>
    <s v="June"/>
    <s v="60"/>
    <s v="Large PSVs"/>
    <s v="2009"/>
    <s v="2009"/>
    <s v="THA16C3"/>
    <s v="Average Kilometres Travelled"/>
    <s v="Kilometres"/>
    <n v="3441"/>
  </r>
  <r>
    <s v="06"/>
    <s v="June"/>
    <s v="60"/>
    <s v="Large PSVs"/>
    <s v="2010"/>
    <s v="2010"/>
    <s v="THA16C1"/>
    <s v="Vehicle Population"/>
    <s v="Number"/>
    <n v="8397"/>
  </r>
  <r>
    <s v="06"/>
    <s v="June"/>
    <s v="60"/>
    <s v="Large PSVs"/>
    <s v="2010"/>
    <s v="2010"/>
    <s v="THA16C2"/>
    <s v="Kilometres Travelled"/>
    <s v="Million"/>
    <n v="27"/>
  </r>
  <r>
    <s v="06"/>
    <s v="June"/>
    <s v="60"/>
    <s v="Large PSVs"/>
    <s v="2010"/>
    <s v="2010"/>
    <s v="THA16C3"/>
    <s v="Average Kilometres Travelled"/>
    <s v="Kilometres"/>
    <n v="3211"/>
  </r>
  <r>
    <s v="06"/>
    <s v="June"/>
    <s v="70"/>
    <s v="Exempt vehicles"/>
    <s v="2008"/>
    <s v="2008"/>
    <s v="THA16C1"/>
    <s v="Vehicle Population"/>
    <s v="Number"/>
    <n v="24478"/>
  </r>
  <r>
    <s v="06"/>
    <s v="June"/>
    <s v="70"/>
    <s v="Exempt vehicles"/>
    <s v="2008"/>
    <s v="2008"/>
    <s v="THA16C2"/>
    <s v="Kilometres Travelled"/>
    <s v="Million"/>
    <n v="35"/>
  </r>
  <r>
    <s v="06"/>
    <s v="June"/>
    <s v="70"/>
    <s v="Exempt vehicles"/>
    <s v="2008"/>
    <s v="2008"/>
    <s v="THA16C3"/>
    <s v="Average Kilometres Travelled"/>
    <s v="Kilometres"/>
    <n v="1418"/>
  </r>
  <r>
    <s v="06"/>
    <s v="June"/>
    <s v="70"/>
    <s v="Exempt vehicles"/>
    <s v="2009"/>
    <s v="2009"/>
    <s v="THA16C1"/>
    <s v="Vehicle Population"/>
    <s v="Number"/>
    <n v="25692"/>
  </r>
  <r>
    <s v="06"/>
    <s v="June"/>
    <s v="70"/>
    <s v="Exempt vehicles"/>
    <s v="2009"/>
    <s v="2009"/>
    <s v="THA16C2"/>
    <s v="Kilometres Travelled"/>
    <s v="Million"/>
    <n v="43"/>
  </r>
  <r>
    <s v="06"/>
    <s v="June"/>
    <s v="70"/>
    <s v="Exempt vehicles"/>
    <s v="2009"/>
    <s v="2009"/>
    <s v="THA16C3"/>
    <s v="Average Kilometres Travelled"/>
    <s v="Kilometres"/>
    <n v="1681"/>
  </r>
  <r>
    <s v="06"/>
    <s v="June"/>
    <s v="70"/>
    <s v="Exempt vehicles"/>
    <s v="2010"/>
    <s v="2010"/>
    <s v="THA16C1"/>
    <s v="Vehicle Population"/>
    <s v="Number"/>
    <n v="25631"/>
  </r>
  <r>
    <s v="06"/>
    <s v="June"/>
    <s v="70"/>
    <s v="Exempt vehicles"/>
    <s v="2010"/>
    <s v="2010"/>
    <s v="THA16C2"/>
    <s v="Kilometres Travelled"/>
    <s v="Million"/>
    <n v="40"/>
  </r>
  <r>
    <s v="06"/>
    <s v="June"/>
    <s v="70"/>
    <s v="Exempt vehicles"/>
    <s v="2010"/>
    <s v="2010"/>
    <s v="THA16C3"/>
    <s v="Average Kilometres Travelled"/>
    <s v="Kilometres"/>
    <n v="1574"/>
  </r>
  <r>
    <s v="06"/>
    <s v="June"/>
    <s v="80"/>
    <s v="Other vehicles"/>
    <s v="2008"/>
    <s v="2008"/>
    <s v="THA16C1"/>
    <s v="Vehicle Population"/>
    <s v="Number"/>
    <n v="37546"/>
  </r>
  <r>
    <s v="06"/>
    <s v="June"/>
    <s v="80"/>
    <s v="Other vehicles"/>
    <s v="2008"/>
    <s v="2008"/>
    <s v="THA16C2"/>
    <s v="Kilometres Travelled"/>
    <s v="Million"/>
    <n v="40"/>
  </r>
  <r>
    <s v="06"/>
    <s v="June"/>
    <s v="80"/>
    <s v="Other vehicles"/>
    <s v="2008"/>
    <s v="2008"/>
    <s v="THA16C3"/>
    <s v="Average Kilometres Travelled"/>
    <s v="Kilometres"/>
    <n v="1056"/>
  </r>
  <r>
    <s v="06"/>
    <s v="June"/>
    <s v="80"/>
    <s v="Other vehicles"/>
    <s v="2009"/>
    <s v="2009"/>
    <s v="THA16C1"/>
    <s v="Vehicle Population"/>
    <s v="Number"/>
    <n v="40949"/>
  </r>
  <r>
    <s v="06"/>
    <s v="June"/>
    <s v="80"/>
    <s v="Other vehicles"/>
    <s v="2009"/>
    <s v="2009"/>
    <s v="THA16C2"/>
    <s v="Kilometres Travelled"/>
    <s v="Million"/>
    <n v="48"/>
  </r>
  <r>
    <s v="06"/>
    <s v="June"/>
    <s v="80"/>
    <s v="Other vehicles"/>
    <s v="2009"/>
    <s v="2009"/>
    <s v="THA16C3"/>
    <s v="Average Kilometres Travelled"/>
    <s v="Kilometres"/>
    <n v="1165"/>
  </r>
  <r>
    <s v="06"/>
    <s v="June"/>
    <s v="80"/>
    <s v="Other vehicles"/>
    <s v="2010"/>
    <s v="2010"/>
    <s v="THA16C1"/>
    <s v="Vehicle Population"/>
    <s v="Number"/>
    <n v="43657"/>
  </r>
  <r>
    <s v="06"/>
    <s v="June"/>
    <s v="80"/>
    <s v="Other vehicles"/>
    <s v="2010"/>
    <s v="2010"/>
    <s v="THA16C2"/>
    <s v="Kilometres Travelled"/>
    <s v="Million"/>
    <n v="40"/>
  </r>
  <r>
    <s v="06"/>
    <s v="June"/>
    <s v="80"/>
    <s v="Other vehicles"/>
    <s v="2010"/>
    <s v="2010"/>
    <s v="THA16C3"/>
    <s v="Average Kilometres Travelled"/>
    <s v="Kilometres"/>
    <n v="925"/>
  </r>
  <r>
    <s v="07"/>
    <s v="July"/>
    <s v="-"/>
    <s v="All vehicle types"/>
    <s v="2008"/>
    <s v="2008"/>
    <s v="THA16C1"/>
    <s v="Vehicle Population"/>
    <s v="Number"/>
    <n v="2521302"/>
  </r>
  <r>
    <s v="07"/>
    <s v="July"/>
    <s v="-"/>
    <s v="All vehicle types"/>
    <s v="2008"/>
    <s v="2008"/>
    <s v="THA16C2"/>
    <s v="Kilometres Travelled"/>
    <s v="Million"/>
    <n v="3821"/>
  </r>
  <r>
    <s v="07"/>
    <s v="July"/>
    <s v="-"/>
    <s v="All vehicle types"/>
    <s v="2008"/>
    <s v="2008"/>
    <s v="THA16C3"/>
    <s v="Average Kilometres Travelled"/>
    <s v="Kilometres"/>
    <n v="1515"/>
  </r>
  <r>
    <s v="07"/>
    <s v="July"/>
    <s v="-"/>
    <s v="All vehicle types"/>
    <s v="2009"/>
    <s v="2009"/>
    <s v="THA16C1"/>
    <s v="Vehicle Population"/>
    <s v="Number"/>
    <n v="2473457"/>
  </r>
  <r>
    <s v="07"/>
    <s v="July"/>
    <s v="-"/>
    <s v="All vehicle types"/>
    <s v="2009"/>
    <s v="2009"/>
    <s v="THA16C2"/>
    <s v="Kilometres Travelled"/>
    <s v="Million"/>
    <n v="4035"/>
  </r>
  <r>
    <s v="07"/>
    <s v="July"/>
    <s v="-"/>
    <s v="All vehicle types"/>
    <s v="2009"/>
    <s v="2009"/>
    <s v="THA16C3"/>
    <s v="Average Kilometres Travelled"/>
    <s v="Kilometres"/>
    <n v="1631"/>
  </r>
  <r>
    <s v="07"/>
    <s v="July"/>
    <s v="-"/>
    <s v="All vehicle types"/>
    <s v="2010"/>
    <s v="2010"/>
    <s v="THA16C1"/>
    <s v="Vehicle Population"/>
    <s v="Number"/>
    <n v="2431989"/>
  </r>
  <r>
    <s v="07"/>
    <s v="July"/>
    <s v="-"/>
    <s v="All vehicle types"/>
    <s v="2010"/>
    <s v="2010"/>
    <s v="THA16C2"/>
    <s v="Kilometres Travelled"/>
    <s v="Million"/>
    <n v="3830"/>
  </r>
  <r>
    <s v="07"/>
    <s v="July"/>
    <s v="-"/>
    <s v="All vehicle types"/>
    <s v="2010"/>
    <s v="2010"/>
    <s v="THA16C3"/>
    <s v="Average Kilometres Travelled"/>
    <s v="Kilometres"/>
    <n v="1575"/>
  </r>
  <r>
    <s v="07"/>
    <s v="July"/>
    <s v="10"/>
    <s v="Private cars"/>
    <s v="2008"/>
    <s v="2008"/>
    <s v="THA16C1"/>
    <s v="Vehicle Population"/>
    <s v="Number"/>
    <n v="1948732"/>
  </r>
  <r>
    <s v="07"/>
    <s v="July"/>
    <s v="10"/>
    <s v="Private cars"/>
    <s v="2008"/>
    <s v="2008"/>
    <s v="THA16C2"/>
    <s v="Kilometres Travelled"/>
    <s v="Million"/>
    <n v="2753"/>
  </r>
  <r>
    <s v="07"/>
    <s v="July"/>
    <s v="10"/>
    <s v="Private cars"/>
    <s v="2008"/>
    <s v="2008"/>
    <s v="THA16C3"/>
    <s v="Average Kilometres Travelled"/>
    <s v="Kilometres"/>
    <n v="1413"/>
  </r>
  <r>
    <s v="07"/>
    <s v="July"/>
    <s v="10"/>
    <s v="Private cars"/>
    <s v="2009"/>
    <s v="2009"/>
    <s v="THA16C1"/>
    <s v="Vehicle Population"/>
    <s v="Number"/>
    <n v="1912942"/>
  </r>
  <r>
    <s v="07"/>
    <s v="July"/>
    <s v="10"/>
    <s v="Private cars"/>
    <s v="2009"/>
    <s v="2009"/>
    <s v="THA16C2"/>
    <s v="Kilometres Travelled"/>
    <s v="Million"/>
    <n v="2992"/>
  </r>
  <r>
    <s v="07"/>
    <s v="July"/>
    <s v="10"/>
    <s v="Private cars"/>
    <s v="2009"/>
    <s v="2009"/>
    <s v="THA16C3"/>
    <s v="Average Kilometres Travelled"/>
    <s v="Kilometres"/>
    <n v="1564"/>
  </r>
  <r>
    <s v="07"/>
    <s v="July"/>
    <s v="10"/>
    <s v="Private cars"/>
    <s v="2010"/>
    <s v="2010"/>
    <s v="THA16C1"/>
    <s v="Vehicle Population"/>
    <s v="Number"/>
    <n v="1888834"/>
  </r>
  <r>
    <s v="07"/>
    <s v="July"/>
    <s v="10"/>
    <s v="Private cars"/>
    <s v="2010"/>
    <s v="2010"/>
    <s v="THA16C2"/>
    <s v="Kilometres Travelled"/>
    <s v="Million"/>
    <n v="2889"/>
  </r>
  <r>
    <s v="07"/>
    <s v="July"/>
    <s v="10"/>
    <s v="Private cars"/>
    <s v="2010"/>
    <s v="2010"/>
    <s v="THA16C3"/>
    <s v="Average Kilometres Travelled"/>
    <s v="Kilometres"/>
    <n v="1529"/>
  </r>
  <r>
    <s v="07"/>
    <s v="July"/>
    <s v="20"/>
    <s v="Goods vehicles"/>
    <s v="2008"/>
    <s v="2008"/>
    <s v="THA16C1"/>
    <s v="Vehicle Population"/>
    <s v="Number"/>
    <n v="354211"/>
  </r>
  <r>
    <s v="07"/>
    <s v="July"/>
    <s v="20"/>
    <s v="Goods vehicles"/>
    <s v="2008"/>
    <s v="2008"/>
    <s v="THA16C2"/>
    <s v="Kilometres Travelled"/>
    <s v="Million"/>
    <n v="687"/>
  </r>
  <r>
    <s v="07"/>
    <s v="July"/>
    <s v="20"/>
    <s v="Goods vehicles"/>
    <s v="2008"/>
    <s v="2008"/>
    <s v="THA16C3"/>
    <s v="Average Kilometres Travelled"/>
    <s v="Kilometres"/>
    <n v="1940"/>
  </r>
  <r>
    <s v="07"/>
    <s v="July"/>
    <s v="20"/>
    <s v="Goods vehicles"/>
    <s v="2009"/>
    <s v="2009"/>
    <s v="THA16C1"/>
    <s v="Vehicle Population"/>
    <s v="Number"/>
    <n v="342023"/>
  </r>
  <r>
    <s v="07"/>
    <s v="July"/>
    <s v="20"/>
    <s v="Goods vehicles"/>
    <s v="2009"/>
    <s v="2009"/>
    <s v="THA16C2"/>
    <s v="Kilometres Travelled"/>
    <s v="Million"/>
    <n v="698"/>
  </r>
  <r>
    <s v="07"/>
    <s v="July"/>
    <s v="20"/>
    <s v="Goods vehicles"/>
    <s v="2009"/>
    <s v="2009"/>
    <s v="THA16C3"/>
    <s v="Average Kilometres Travelled"/>
    <s v="Kilometres"/>
    <n v="2040"/>
  </r>
  <r>
    <s v="07"/>
    <s v="July"/>
    <s v="20"/>
    <s v="Goods vehicles"/>
    <s v="2010"/>
    <s v="2010"/>
    <s v="THA16C1"/>
    <s v="Vehicle Population"/>
    <s v="Number"/>
    <n v="328494"/>
  </r>
  <r>
    <s v="07"/>
    <s v="July"/>
    <s v="20"/>
    <s v="Goods vehicles"/>
    <s v="2010"/>
    <s v="2010"/>
    <s v="THA16C2"/>
    <s v="Kilometres Travelled"/>
    <s v="Million"/>
    <n v="619"/>
  </r>
  <r>
    <s v="07"/>
    <s v="July"/>
    <s v="20"/>
    <s v="Goods vehicles"/>
    <s v="2010"/>
    <s v="2010"/>
    <s v="THA16C3"/>
    <s v="Average Kilometres Travelled"/>
    <s v="Kilometres"/>
    <n v="1883"/>
  </r>
  <r>
    <s v="07"/>
    <s v="July"/>
    <s v="30"/>
    <s v="Motor cycles"/>
    <s v="2008"/>
    <s v="2008"/>
    <s v="THA16C1"/>
    <s v="Vehicle Population"/>
    <s v="Number"/>
    <n v="38051"/>
  </r>
  <r>
    <s v="07"/>
    <s v="July"/>
    <s v="30"/>
    <s v="Motor cycles"/>
    <s v="2008"/>
    <s v="2008"/>
    <s v="THA16C2"/>
    <s v="Kilometres Travelled"/>
    <s v="Million"/>
    <n v="14"/>
  </r>
  <r>
    <s v="07"/>
    <s v="July"/>
    <s v="30"/>
    <s v="Motor cycles"/>
    <s v="2008"/>
    <s v="2008"/>
    <s v="THA16C3"/>
    <s v="Average Kilometres Travelled"/>
    <s v="Kilometres"/>
    <n v="362"/>
  </r>
  <r>
    <s v="07"/>
    <s v="July"/>
    <s v="30"/>
    <s v="Motor cycles"/>
    <s v="2009"/>
    <s v="2009"/>
    <s v="THA16C1"/>
    <s v="Vehicle Population"/>
    <s v="Number"/>
    <n v="38236"/>
  </r>
  <r>
    <s v="07"/>
    <s v="July"/>
    <s v="30"/>
    <s v="Motor cycles"/>
    <s v="2009"/>
    <s v="2009"/>
    <s v="THA16C2"/>
    <s v="Kilometres Travelled"/>
    <s v="Million"/>
    <n v="12"/>
  </r>
  <r>
    <s v="07"/>
    <s v="July"/>
    <s v="30"/>
    <s v="Motor cycles"/>
    <s v="2009"/>
    <s v="2009"/>
    <s v="THA16C3"/>
    <s v="Average Kilometres Travelled"/>
    <s v="Kilometres"/>
    <n v="310"/>
  </r>
  <r>
    <s v="07"/>
    <s v="July"/>
    <s v="30"/>
    <s v="Motor cycles"/>
    <s v="2010"/>
    <s v="2010"/>
    <s v="THA16C1"/>
    <s v="Vehicle Population"/>
    <s v="Number"/>
    <n v="37513"/>
  </r>
  <r>
    <s v="07"/>
    <s v="July"/>
    <s v="30"/>
    <s v="Motor cycles"/>
    <s v="2010"/>
    <s v="2010"/>
    <s v="THA16C2"/>
    <s v="Kilometres Travelled"/>
    <s v="Million"/>
    <n v="11"/>
  </r>
  <r>
    <s v="07"/>
    <s v="July"/>
    <s v="30"/>
    <s v="Motor cycles"/>
    <s v="2010"/>
    <s v="2010"/>
    <s v="THA16C3"/>
    <s v="Average Kilometres Travelled"/>
    <s v="Kilometres"/>
    <n v="293"/>
  </r>
  <r>
    <s v="07"/>
    <s v="July"/>
    <s v="40"/>
    <s v="Tractors &amp; Machinery"/>
    <s v="2008"/>
    <s v="2008"/>
    <s v="THA16C1"/>
    <s v="Vehicle Population"/>
    <s v="Number"/>
    <n v="79535"/>
  </r>
  <r>
    <s v="07"/>
    <s v="July"/>
    <s v="40"/>
    <s v="Tractors &amp; Machinery"/>
    <s v="2008"/>
    <s v="2008"/>
    <s v="THA16C2"/>
    <s v="Kilometres Travelled"/>
    <s v="Million"/>
    <n v="169"/>
  </r>
  <r>
    <s v="07"/>
    <s v="July"/>
    <s v="40"/>
    <s v="Tractors &amp; Machinery"/>
    <s v="2008"/>
    <s v="2008"/>
    <s v="THA16C3"/>
    <s v="Average Kilometres Travelled"/>
    <s v="Kilometres"/>
    <n v="2121"/>
  </r>
  <r>
    <s v="07"/>
    <s v="July"/>
    <s v="40"/>
    <s v="Tractors &amp; Machinery"/>
    <s v="2009"/>
    <s v="2009"/>
    <s v="THA16C1"/>
    <s v="Vehicle Population"/>
    <s v="Number"/>
    <n v="75458"/>
  </r>
  <r>
    <s v="07"/>
    <s v="July"/>
    <s v="40"/>
    <s v="Tractors &amp; Machinery"/>
    <s v="2009"/>
    <s v="2009"/>
    <s v="THA16C2"/>
    <s v="Kilometres Travelled"/>
    <s v="Million"/>
    <n v="122"/>
  </r>
  <r>
    <s v="07"/>
    <s v="July"/>
    <s v="40"/>
    <s v="Tractors &amp; Machinery"/>
    <s v="2009"/>
    <s v="2009"/>
    <s v="THA16C3"/>
    <s v="Average Kilometres Travelled"/>
    <s v="Kilometres"/>
    <n v="1616"/>
  </r>
  <r>
    <s v="07"/>
    <s v="July"/>
    <s v="40"/>
    <s v="Tractors &amp; Machinery"/>
    <s v="2010"/>
    <s v="2010"/>
    <s v="THA16C1"/>
    <s v="Vehicle Population"/>
    <s v="Number"/>
    <n v="71462"/>
  </r>
  <r>
    <s v="07"/>
    <s v="July"/>
    <s v="40"/>
    <s v="Tractors &amp; Machinery"/>
    <s v="2010"/>
    <s v="2010"/>
    <s v="THA16C2"/>
    <s v="Kilometres Travelled"/>
    <s v="Million"/>
    <n v="114"/>
  </r>
  <r>
    <s v="07"/>
    <s v="July"/>
    <s v="40"/>
    <s v="Tractors &amp; Machinery"/>
    <s v="2010"/>
    <s v="2010"/>
    <s v="THA16C3"/>
    <s v="Average Kilometres Travelled"/>
    <s v="Kilometres"/>
    <n v="1595"/>
  </r>
  <r>
    <s v="07"/>
    <s v="July"/>
    <s v="50"/>
    <s v="Small PSVs"/>
    <s v="2008"/>
    <s v="2008"/>
    <s v="THA16C1"/>
    <s v="Vehicle Population"/>
    <s v="Number"/>
    <n v="29250"/>
  </r>
  <r>
    <s v="07"/>
    <s v="July"/>
    <s v="50"/>
    <s v="Small PSVs"/>
    <s v="2008"/>
    <s v="2008"/>
    <s v="THA16C2"/>
    <s v="Kilometres Travelled"/>
    <s v="Million"/>
    <n v="93"/>
  </r>
  <r>
    <s v="07"/>
    <s v="July"/>
    <s v="50"/>
    <s v="Small PSVs"/>
    <s v="2008"/>
    <s v="2008"/>
    <s v="THA16C3"/>
    <s v="Average Kilometres Travelled"/>
    <s v="Kilometres"/>
    <n v="3184"/>
  </r>
  <r>
    <s v="07"/>
    <s v="July"/>
    <s v="50"/>
    <s v="Small PSVs"/>
    <s v="2009"/>
    <s v="2009"/>
    <s v="THA16C1"/>
    <s v="Vehicle Population"/>
    <s v="Number"/>
    <n v="28861"/>
  </r>
  <r>
    <s v="07"/>
    <s v="July"/>
    <s v="50"/>
    <s v="Small PSVs"/>
    <s v="2009"/>
    <s v="2009"/>
    <s v="THA16C2"/>
    <s v="Kilometres Travelled"/>
    <s v="Million"/>
    <n v="84"/>
  </r>
  <r>
    <s v="07"/>
    <s v="July"/>
    <s v="50"/>
    <s v="Small PSVs"/>
    <s v="2009"/>
    <s v="2009"/>
    <s v="THA16C3"/>
    <s v="Average Kilometres Travelled"/>
    <s v="Kilometres"/>
    <n v="2927"/>
  </r>
  <r>
    <s v="07"/>
    <s v="July"/>
    <s v="50"/>
    <s v="Small PSVs"/>
    <s v="2010"/>
    <s v="2010"/>
    <s v="THA16C1"/>
    <s v="Vehicle Population"/>
    <s v="Number"/>
    <n v="27437"/>
  </r>
  <r>
    <s v="07"/>
    <s v="July"/>
    <s v="50"/>
    <s v="Small PSVs"/>
    <s v="2010"/>
    <s v="2010"/>
    <s v="THA16C2"/>
    <s v="Kilometres Travelled"/>
    <s v="Million"/>
    <n v="84"/>
  </r>
  <r>
    <s v="07"/>
    <s v="July"/>
    <s v="50"/>
    <s v="Small PSVs"/>
    <s v="2010"/>
    <s v="2010"/>
    <s v="THA16C3"/>
    <s v="Average Kilometres Travelled"/>
    <s v="Kilometres"/>
    <n v="3071"/>
  </r>
  <r>
    <s v="07"/>
    <s v="July"/>
    <s v="60"/>
    <s v="Large PSVs"/>
    <s v="2008"/>
    <s v="2008"/>
    <s v="THA16C1"/>
    <s v="Vehicle Population"/>
    <s v="Number"/>
    <n v="8680"/>
  </r>
  <r>
    <s v="07"/>
    <s v="July"/>
    <s v="60"/>
    <s v="Large PSVs"/>
    <s v="2008"/>
    <s v="2008"/>
    <s v="THA16C2"/>
    <s v="Kilometres Travelled"/>
    <s v="Million"/>
    <n v="27"/>
  </r>
  <r>
    <s v="07"/>
    <s v="July"/>
    <s v="60"/>
    <s v="Large PSVs"/>
    <s v="2008"/>
    <s v="2008"/>
    <s v="THA16C3"/>
    <s v="Average Kilometres Travelled"/>
    <s v="Kilometres"/>
    <n v="3112"/>
  </r>
  <r>
    <s v="07"/>
    <s v="July"/>
    <s v="60"/>
    <s v="Large PSVs"/>
    <s v="2009"/>
    <s v="2009"/>
    <s v="THA16C1"/>
    <s v="Vehicle Population"/>
    <s v="Number"/>
    <n v="8682"/>
  </r>
  <r>
    <s v="07"/>
    <s v="July"/>
    <s v="60"/>
    <s v="Large PSVs"/>
    <s v="2009"/>
    <s v="2009"/>
    <s v="THA16C2"/>
    <s v="Kilometres Travelled"/>
    <s v="Million"/>
    <n v="31"/>
  </r>
  <r>
    <s v="07"/>
    <s v="July"/>
    <s v="60"/>
    <s v="Large PSVs"/>
    <s v="2009"/>
    <s v="2009"/>
    <s v="THA16C3"/>
    <s v="Average Kilometres Travelled"/>
    <s v="Kilometres"/>
    <n v="3606"/>
  </r>
  <r>
    <s v="07"/>
    <s v="July"/>
    <s v="60"/>
    <s v="Large PSVs"/>
    <s v="2010"/>
    <s v="2010"/>
    <s v="THA16C1"/>
    <s v="Vehicle Population"/>
    <s v="Number"/>
    <n v="8365"/>
  </r>
  <r>
    <s v="07"/>
    <s v="July"/>
    <s v="60"/>
    <s v="Large PSVs"/>
    <s v="2010"/>
    <s v="2010"/>
    <s v="THA16C2"/>
    <s v="Kilometres Travelled"/>
    <s v="Million"/>
    <n v="28"/>
  </r>
  <r>
    <s v="07"/>
    <s v="July"/>
    <s v="60"/>
    <s v="Large PSVs"/>
    <s v="2010"/>
    <s v="2010"/>
    <s v="THA16C3"/>
    <s v="Average Kilometres Travelled"/>
    <s v="Kilometres"/>
    <n v="3360"/>
  </r>
  <r>
    <s v="07"/>
    <s v="July"/>
    <s v="70"/>
    <s v="Exempt vehicles"/>
    <s v="2008"/>
    <s v="2008"/>
    <s v="THA16C1"/>
    <s v="Vehicle Population"/>
    <s v="Number"/>
    <n v="25011"/>
  </r>
  <r>
    <s v="07"/>
    <s v="July"/>
    <s v="70"/>
    <s v="Exempt vehicles"/>
    <s v="2008"/>
    <s v="2008"/>
    <s v="THA16C2"/>
    <s v="Kilometres Travelled"/>
    <s v="Million"/>
    <n v="37"/>
  </r>
  <r>
    <s v="07"/>
    <s v="July"/>
    <s v="70"/>
    <s v="Exempt vehicles"/>
    <s v="2008"/>
    <s v="2008"/>
    <s v="THA16C3"/>
    <s v="Average Kilometres Travelled"/>
    <s v="Kilometres"/>
    <n v="1461"/>
  </r>
  <r>
    <s v="07"/>
    <s v="July"/>
    <s v="70"/>
    <s v="Exempt vehicles"/>
    <s v="2009"/>
    <s v="2009"/>
    <s v="THA16C1"/>
    <s v="Vehicle Population"/>
    <s v="Number"/>
    <n v="25982"/>
  </r>
  <r>
    <s v="07"/>
    <s v="July"/>
    <s v="70"/>
    <s v="Exempt vehicles"/>
    <s v="2009"/>
    <s v="2009"/>
    <s v="THA16C2"/>
    <s v="Kilometres Travelled"/>
    <s v="Million"/>
    <n v="46"/>
  </r>
  <r>
    <s v="07"/>
    <s v="July"/>
    <s v="70"/>
    <s v="Exempt vehicles"/>
    <s v="2009"/>
    <s v="2009"/>
    <s v="THA16C3"/>
    <s v="Average Kilometres Travelled"/>
    <s v="Kilometres"/>
    <n v="1759"/>
  </r>
  <r>
    <s v="07"/>
    <s v="July"/>
    <s v="70"/>
    <s v="Exempt vehicles"/>
    <s v="2010"/>
    <s v="2010"/>
    <s v="THA16C1"/>
    <s v="Vehicle Population"/>
    <s v="Number"/>
    <n v="26054"/>
  </r>
  <r>
    <s v="07"/>
    <s v="July"/>
    <s v="70"/>
    <s v="Exempt vehicles"/>
    <s v="2010"/>
    <s v="2010"/>
    <s v="THA16C2"/>
    <s v="Kilometres Travelled"/>
    <s v="Million"/>
    <n v="43"/>
  </r>
  <r>
    <s v="07"/>
    <s v="July"/>
    <s v="70"/>
    <s v="Exempt vehicles"/>
    <s v="2010"/>
    <s v="2010"/>
    <s v="THA16C3"/>
    <s v="Average Kilometres Travelled"/>
    <s v="Kilometres"/>
    <n v="1644"/>
  </r>
  <r>
    <s v="07"/>
    <s v="July"/>
    <s v="80"/>
    <s v="Other vehicles"/>
    <s v="2008"/>
    <s v="2008"/>
    <s v="THA16C1"/>
    <s v="Vehicle Population"/>
    <s v="Number"/>
    <n v="37833"/>
  </r>
  <r>
    <s v="07"/>
    <s v="July"/>
    <s v="80"/>
    <s v="Other vehicles"/>
    <s v="2008"/>
    <s v="2008"/>
    <s v="THA16C2"/>
    <s v="Kilometres Travelled"/>
    <s v="Million"/>
    <n v="41"/>
  </r>
  <r>
    <s v="07"/>
    <s v="July"/>
    <s v="80"/>
    <s v="Other vehicles"/>
    <s v="2008"/>
    <s v="2008"/>
    <s v="THA16C3"/>
    <s v="Average Kilometres Travelled"/>
    <s v="Kilometres"/>
    <n v="1094"/>
  </r>
  <r>
    <s v="07"/>
    <s v="July"/>
    <s v="80"/>
    <s v="Other vehicles"/>
    <s v="2009"/>
    <s v="2009"/>
    <s v="THA16C1"/>
    <s v="Vehicle Population"/>
    <s v="Number"/>
    <n v="41274"/>
  </r>
  <r>
    <s v="07"/>
    <s v="July"/>
    <s v="80"/>
    <s v="Other vehicles"/>
    <s v="2009"/>
    <s v="2009"/>
    <s v="THA16C2"/>
    <s v="Kilometres Travelled"/>
    <s v="Million"/>
    <n v="50"/>
  </r>
  <r>
    <s v="07"/>
    <s v="July"/>
    <s v="80"/>
    <s v="Other vehicles"/>
    <s v="2009"/>
    <s v="2009"/>
    <s v="THA16C3"/>
    <s v="Average Kilometres Travelled"/>
    <s v="Kilometres"/>
    <n v="1217"/>
  </r>
  <r>
    <s v="07"/>
    <s v="July"/>
    <s v="80"/>
    <s v="Other vehicles"/>
    <s v="2010"/>
    <s v="2010"/>
    <s v="THA16C1"/>
    <s v="Vehicle Population"/>
    <s v="Number"/>
    <n v="43830"/>
  </r>
  <r>
    <s v="07"/>
    <s v="July"/>
    <s v="80"/>
    <s v="Other vehicles"/>
    <s v="2010"/>
    <s v="2010"/>
    <s v="THA16C2"/>
    <s v="Kilometres Travelled"/>
    <s v="Million"/>
    <n v="42"/>
  </r>
  <r>
    <s v="07"/>
    <s v="July"/>
    <s v="80"/>
    <s v="Other vehicles"/>
    <s v="2010"/>
    <s v="2010"/>
    <s v="THA16C3"/>
    <s v="Average Kilometres Travelled"/>
    <s v="Kilometres"/>
    <n v="965"/>
  </r>
  <r>
    <s v="08"/>
    <s v="August"/>
    <s v="-"/>
    <s v="All vehicle types"/>
    <s v="2008"/>
    <s v="2008"/>
    <s v="THA16C1"/>
    <s v="Vehicle Population"/>
    <s v="Number"/>
    <n v="2521523"/>
  </r>
  <r>
    <s v="08"/>
    <s v="August"/>
    <s v="-"/>
    <s v="All vehicle types"/>
    <s v="2008"/>
    <s v="2008"/>
    <s v="THA16C2"/>
    <s v="Kilometres Travelled"/>
    <s v="Million"/>
    <n v="3872"/>
  </r>
  <r>
    <s v="08"/>
    <s v="August"/>
    <s v="-"/>
    <s v="All vehicle types"/>
    <s v="2008"/>
    <s v="2008"/>
    <s v="THA16C3"/>
    <s v="Average Kilometres Travelled"/>
    <s v="Kilometres"/>
    <n v="1535"/>
  </r>
  <r>
    <s v="08"/>
    <s v="August"/>
    <s v="-"/>
    <s v="All vehicle types"/>
    <s v="2009"/>
    <s v="2009"/>
    <s v="THA16C1"/>
    <s v="Vehicle Population"/>
    <s v="Number"/>
    <n v="2472936"/>
  </r>
  <r>
    <s v="08"/>
    <s v="August"/>
    <s v="-"/>
    <s v="All vehicle types"/>
    <s v="2009"/>
    <s v="2009"/>
    <s v="THA16C2"/>
    <s v="Kilometres Travelled"/>
    <s v="Million"/>
    <n v="4059"/>
  </r>
  <r>
    <s v="08"/>
    <s v="August"/>
    <s v="-"/>
    <s v="All vehicle types"/>
    <s v="2009"/>
    <s v="2009"/>
    <s v="THA16C3"/>
    <s v="Average Kilometres Travelled"/>
    <s v="Kilometres"/>
    <n v="1641"/>
  </r>
  <r>
    <s v="08"/>
    <s v="August"/>
    <s v="-"/>
    <s v="All vehicle types"/>
    <s v="2010"/>
    <s v="2010"/>
    <s v="THA16C1"/>
    <s v="Vehicle Population"/>
    <s v="Number"/>
    <n v="2430649"/>
  </r>
  <r>
    <s v="08"/>
    <s v="August"/>
    <s v="-"/>
    <s v="All vehicle types"/>
    <s v="2010"/>
    <s v="2010"/>
    <s v="THA16C2"/>
    <s v="Kilometres Travelled"/>
    <s v="Million"/>
    <n v="3929"/>
  </r>
  <r>
    <s v="08"/>
    <s v="August"/>
    <s v="-"/>
    <s v="All vehicle types"/>
    <s v="2010"/>
    <s v="2010"/>
    <s v="THA16C3"/>
    <s v="Average Kilometres Travelled"/>
    <s v="Kilometres"/>
    <n v="1616"/>
  </r>
  <r>
    <s v="08"/>
    <s v="August"/>
    <s v="10"/>
    <s v="Private cars"/>
    <s v="2008"/>
    <s v="2008"/>
    <s v="THA16C1"/>
    <s v="Vehicle Population"/>
    <s v="Number"/>
    <n v="1947919"/>
  </r>
  <r>
    <s v="08"/>
    <s v="August"/>
    <s v="10"/>
    <s v="Private cars"/>
    <s v="2008"/>
    <s v="2008"/>
    <s v="THA16C2"/>
    <s v="Kilometres Travelled"/>
    <s v="Million"/>
    <n v="2794"/>
  </r>
  <r>
    <s v="08"/>
    <s v="August"/>
    <s v="10"/>
    <s v="Private cars"/>
    <s v="2008"/>
    <s v="2008"/>
    <s v="THA16C3"/>
    <s v="Average Kilometres Travelled"/>
    <s v="Kilometres"/>
    <n v="1434"/>
  </r>
  <r>
    <s v="08"/>
    <s v="August"/>
    <s v="10"/>
    <s v="Private cars"/>
    <s v="2009"/>
    <s v="2009"/>
    <s v="THA16C1"/>
    <s v="Vehicle Population"/>
    <s v="Number"/>
    <n v="1911201"/>
  </r>
  <r>
    <s v="08"/>
    <s v="August"/>
    <s v="10"/>
    <s v="Private cars"/>
    <s v="2009"/>
    <s v="2009"/>
    <s v="THA16C2"/>
    <s v="Kilometres Travelled"/>
    <s v="Million"/>
    <n v="3009"/>
  </r>
  <r>
    <s v="08"/>
    <s v="August"/>
    <s v="10"/>
    <s v="Private cars"/>
    <s v="2009"/>
    <s v="2009"/>
    <s v="THA16C3"/>
    <s v="Average Kilometres Travelled"/>
    <s v="Kilometres"/>
    <n v="1575"/>
  </r>
  <r>
    <s v="08"/>
    <s v="August"/>
    <s v="10"/>
    <s v="Private cars"/>
    <s v="2010"/>
    <s v="2010"/>
    <s v="THA16C1"/>
    <s v="Vehicle Population"/>
    <s v="Number"/>
    <n v="1887047"/>
  </r>
  <r>
    <s v="08"/>
    <s v="August"/>
    <s v="10"/>
    <s v="Private cars"/>
    <s v="2010"/>
    <s v="2010"/>
    <s v="THA16C2"/>
    <s v="Kilometres Travelled"/>
    <s v="Million"/>
    <n v="2964"/>
  </r>
  <r>
    <s v="08"/>
    <s v="August"/>
    <s v="10"/>
    <s v="Private cars"/>
    <s v="2010"/>
    <s v="2010"/>
    <s v="THA16C3"/>
    <s v="Average Kilometres Travelled"/>
    <s v="Kilometres"/>
    <n v="1571"/>
  </r>
  <r>
    <s v="08"/>
    <s v="August"/>
    <s v="20"/>
    <s v="Goods vehicles"/>
    <s v="2008"/>
    <s v="2008"/>
    <s v="THA16C1"/>
    <s v="Vehicle Population"/>
    <s v="Number"/>
    <n v="353820"/>
  </r>
  <r>
    <s v="08"/>
    <s v="August"/>
    <s v="20"/>
    <s v="Goods vehicles"/>
    <s v="2008"/>
    <s v="2008"/>
    <s v="THA16C2"/>
    <s v="Kilometres Travelled"/>
    <s v="Million"/>
    <n v="692"/>
  </r>
  <r>
    <s v="08"/>
    <s v="August"/>
    <s v="20"/>
    <s v="Goods vehicles"/>
    <s v="2008"/>
    <s v="2008"/>
    <s v="THA16C3"/>
    <s v="Average Kilometres Travelled"/>
    <s v="Kilometres"/>
    <n v="1954"/>
  </r>
  <r>
    <s v="08"/>
    <s v="August"/>
    <s v="20"/>
    <s v="Goods vehicles"/>
    <s v="2009"/>
    <s v="2009"/>
    <s v="THA16C1"/>
    <s v="Vehicle Population"/>
    <s v="Number"/>
    <n v="342262"/>
  </r>
  <r>
    <s v="08"/>
    <s v="August"/>
    <s v="20"/>
    <s v="Goods vehicles"/>
    <s v="2009"/>
    <s v="2009"/>
    <s v="THA16C2"/>
    <s v="Kilometres Travelled"/>
    <s v="Million"/>
    <n v="702"/>
  </r>
  <r>
    <s v="08"/>
    <s v="August"/>
    <s v="20"/>
    <s v="Goods vehicles"/>
    <s v="2009"/>
    <s v="2009"/>
    <s v="THA16C3"/>
    <s v="Average Kilometres Travelled"/>
    <s v="Kilometres"/>
    <n v="2050"/>
  </r>
  <r>
    <s v="08"/>
    <s v="August"/>
    <s v="20"/>
    <s v="Goods vehicles"/>
    <s v="2010"/>
    <s v="2010"/>
    <s v="THA16C1"/>
    <s v="Vehicle Population"/>
    <s v="Number"/>
    <n v="328210"/>
  </r>
  <r>
    <s v="08"/>
    <s v="August"/>
    <s v="20"/>
    <s v="Goods vehicles"/>
    <s v="2010"/>
    <s v="2010"/>
    <s v="THA16C2"/>
    <s v="Kilometres Travelled"/>
    <s v="Million"/>
    <n v="634"/>
  </r>
  <r>
    <s v="08"/>
    <s v="August"/>
    <s v="20"/>
    <s v="Goods vehicles"/>
    <s v="2010"/>
    <s v="2010"/>
    <s v="THA16C3"/>
    <s v="Average Kilometres Travelled"/>
    <s v="Kilometres"/>
    <n v="1931"/>
  </r>
  <r>
    <s v="08"/>
    <s v="August"/>
    <s v="30"/>
    <s v="Motor cycles"/>
    <s v="2008"/>
    <s v="2008"/>
    <s v="THA16C1"/>
    <s v="Vehicle Population"/>
    <s v="Number"/>
    <n v="38531"/>
  </r>
  <r>
    <s v="08"/>
    <s v="August"/>
    <s v="30"/>
    <s v="Motor cycles"/>
    <s v="2008"/>
    <s v="2008"/>
    <s v="THA16C2"/>
    <s v="Kilometres Travelled"/>
    <s v="Million"/>
    <n v="14"/>
  </r>
  <r>
    <s v="08"/>
    <s v="August"/>
    <s v="30"/>
    <s v="Motor cycles"/>
    <s v="2008"/>
    <s v="2008"/>
    <s v="THA16C3"/>
    <s v="Average Kilometres Travelled"/>
    <s v="Kilometres"/>
    <n v="367"/>
  </r>
  <r>
    <s v="08"/>
    <s v="August"/>
    <s v="30"/>
    <s v="Motor cycles"/>
    <s v="2009"/>
    <s v="2009"/>
    <s v="THA16C1"/>
    <s v="Vehicle Population"/>
    <s v="Number"/>
    <n v="38613"/>
  </r>
  <r>
    <s v="08"/>
    <s v="August"/>
    <s v="30"/>
    <s v="Motor cycles"/>
    <s v="2009"/>
    <s v="2009"/>
    <s v="THA16C2"/>
    <s v="Kilometres Travelled"/>
    <s v="Million"/>
    <n v="12"/>
  </r>
  <r>
    <s v="08"/>
    <s v="August"/>
    <s v="30"/>
    <s v="Motor cycles"/>
    <s v="2009"/>
    <s v="2009"/>
    <s v="THA16C3"/>
    <s v="Average Kilometres Travelled"/>
    <s v="Kilometres"/>
    <n v="313"/>
  </r>
  <r>
    <s v="08"/>
    <s v="August"/>
    <s v="30"/>
    <s v="Motor cycles"/>
    <s v="2010"/>
    <s v="2010"/>
    <s v="THA16C1"/>
    <s v="Vehicle Population"/>
    <s v="Number"/>
    <n v="37764"/>
  </r>
  <r>
    <s v="08"/>
    <s v="August"/>
    <s v="30"/>
    <s v="Motor cycles"/>
    <s v="2010"/>
    <s v="2010"/>
    <s v="THA16C2"/>
    <s v="Kilometres Travelled"/>
    <s v="Million"/>
    <n v="11"/>
  </r>
  <r>
    <s v="08"/>
    <s v="August"/>
    <s v="30"/>
    <s v="Motor cycles"/>
    <s v="2010"/>
    <s v="2010"/>
    <s v="THA16C3"/>
    <s v="Average Kilometres Travelled"/>
    <s v="Kilometres"/>
    <n v="301"/>
  </r>
  <r>
    <s v="08"/>
    <s v="August"/>
    <s v="40"/>
    <s v="Tractors &amp; Machinery"/>
    <s v="2008"/>
    <s v="2008"/>
    <s v="THA16C1"/>
    <s v="Vehicle Population"/>
    <s v="Number"/>
    <n v="79689"/>
  </r>
  <r>
    <s v="08"/>
    <s v="August"/>
    <s v="40"/>
    <s v="Tractors &amp; Machinery"/>
    <s v="2008"/>
    <s v="2008"/>
    <s v="THA16C2"/>
    <s v="Kilometres Travelled"/>
    <s v="Million"/>
    <n v="171"/>
  </r>
  <r>
    <s v="08"/>
    <s v="August"/>
    <s v="40"/>
    <s v="Tractors &amp; Machinery"/>
    <s v="2008"/>
    <s v="2008"/>
    <s v="THA16C3"/>
    <s v="Average Kilometres Travelled"/>
    <s v="Kilometres"/>
    <n v="2150"/>
  </r>
  <r>
    <s v="08"/>
    <s v="August"/>
    <s v="40"/>
    <s v="Tractors &amp; Machinery"/>
    <s v="2009"/>
    <s v="2009"/>
    <s v="THA16C1"/>
    <s v="Vehicle Population"/>
    <s v="Number"/>
    <n v="75419"/>
  </r>
  <r>
    <s v="08"/>
    <s v="August"/>
    <s v="40"/>
    <s v="Tractors &amp; Machinery"/>
    <s v="2009"/>
    <s v="2009"/>
    <s v="THA16C2"/>
    <s v="Kilometres Travelled"/>
    <s v="Million"/>
    <n v="123"/>
  </r>
  <r>
    <s v="08"/>
    <s v="August"/>
    <s v="40"/>
    <s v="Tractors &amp; Machinery"/>
    <s v="2009"/>
    <s v="2009"/>
    <s v="THA16C3"/>
    <s v="Average Kilometres Travelled"/>
    <s v="Kilometres"/>
    <n v="1629"/>
  </r>
  <r>
    <s v="08"/>
    <s v="August"/>
    <s v="40"/>
    <s v="Tractors &amp; Machinery"/>
    <s v="2010"/>
    <s v="2010"/>
    <s v="THA16C1"/>
    <s v="Vehicle Population"/>
    <s v="Number"/>
    <n v="71467"/>
  </r>
  <r>
    <s v="08"/>
    <s v="August"/>
    <s v="40"/>
    <s v="Tractors &amp; Machinery"/>
    <s v="2010"/>
    <s v="2010"/>
    <s v="THA16C2"/>
    <s v="Kilometres Travelled"/>
    <s v="Million"/>
    <n v="117"/>
  </r>
  <r>
    <s v="08"/>
    <s v="August"/>
    <s v="40"/>
    <s v="Tractors &amp; Machinery"/>
    <s v="2010"/>
    <s v="2010"/>
    <s v="THA16C3"/>
    <s v="Average Kilometres Travelled"/>
    <s v="Kilometres"/>
    <n v="1639"/>
  </r>
  <r>
    <s v="08"/>
    <s v="August"/>
    <s v="50"/>
    <s v="Small PSVs"/>
    <s v="2008"/>
    <s v="2008"/>
    <s v="THA16C1"/>
    <s v="Vehicle Population"/>
    <s v="Number"/>
    <n v="29210"/>
  </r>
  <r>
    <s v="08"/>
    <s v="August"/>
    <s v="50"/>
    <s v="Small PSVs"/>
    <s v="2008"/>
    <s v="2008"/>
    <s v="THA16C2"/>
    <s v="Kilometres Travelled"/>
    <s v="Million"/>
    <n v="94"/>
  </r>
  <r>
    <s v="08"/>
    <s v="August"/>
    <s v="50"/>
    <s v="Small PSVs"/>
    <s v="2008"/>
    <s v="2008"/>
    <s v="THA16C3"/>
    <s v="Average Kilometres Travelled"/>
    <s v="Kilometres"/>
    <n v="3223"/>
  </r>
  <r>
    <s v="08"/>
    <s v="August"/>
    <s v="50"/>
    <s v="Small PSVs"/>
    <s v="2009"/>
    <s v="2009"/>
    <s v="THA16C1"/>
    <s v="Vehicle Population"/>
    <s v="Number"/>
    <n v="28770"/>
  </r>
  <r>
    <s v="08"/>
    <s v="August"/>
    <s v="50"/>
    <s v="Small PSVs"/>
    <s v="2009"/>
    <s v="2009"/>
    <s v="THA16C2"/>
    <s v="Kilometres Travelled"/>
    <s v="Million"/>
    <n v="85"/>
  </r>
  <r>
    <s v="08"/>
    <s v="August"/>
    <s v="50"/>
    <s v="Small PSVs"/>
    <s v="2009"/>
    <s v="2009"/>
    <s v="THA16C3"/>
    <s v="Average Kilometres Travelled"/>
    <s v="Kilometres"/>
    <n v="2943"/>
  </r>
  <r>
    <s v="08"/>
    <s v="August"/>
    <s v="50"/>
    <s v="Small PSVs"/>
    <s v="2010"/>
    <s v="2010"/>
    <s v="THA16C1"/>
    <s v="Vehicle Population"/>
    <s v="Number"/>
    <n v="27286"/>
  </r>
  <r>
    <s v="08"/>
    <s v="August"/>
    <s v="50"/>
    <s v="Small PSVs"/>
    <s v="2010"/>
    <s v="2010"/>
    <s v="THA16C2"/>
    <s v="Kilometres Travelled"/>
    <s v="Million"/>
    <n v="86"/>
  </r>
  <r>
    <s v="08"/>
    <s v="August"/>
    <s v="50"/>
    <s v="Small PSVs"/>
    <s v="2010"/>
    <s v="2010"/>
    <s v="THA16C3"/>
    <s v="Average Kilometres Travelled"/>
    <s v="Kilometres"/>
    <n v="3147"/>
  </r>
  <r>
    <s v="08"/>
    <s v="August"/>
    <s v="60"/>
    <s v="Large PSVs"/>
    <s v="2008"/>
    <s v="2008"/>
    <s v="THA16C1"/>
    <s v="Vehicle Population"/>
    <s v="Number"/>
    <n v="8702"/>
  </r>
  <r>
    <s v="08"/>
    <s v="August"/>
    <s v="60"/>
    <s v="Large PSVs"/>
    <s v="2008"/>
    <s v="2008"/>
    <s v="THA16C2"/>
    <s v="Kilometres Travelled"/>
    <s v="Million"/>
    <n v="27"/>
  </r>
  <r>
    <s v="08"/>
    <s v="August"/>
    <s v="60"/>
    <s v="Large PSVs"/>
    <s v="2008"/>
    <s v="2008"/>
    <s v="THA16C3"/>
    <s v="Average Kilometres Travelled"/>
    <s v="Kilometres"/>
    <n v="3124"/>
  </r>
  <r>
    <s v="08"/>
    <s v="August"/>
    <s v="60"/>
    <s v="Large PSVs"/>
    <s v="2009"/>
    <s v="2009"/>
    <s v="THA16C1"/>
    <s v="Vehicle Population"/>
    <s v="Number"/>
    <n v="8648"/>
  </r>
  <r>
    <s v="08"/>
    <s v="August"/>
    <s v="60"/>
    <s v="Large PSVs"/>
    <s v="2009"/>
    <s v="2009"/>
    <s v="THA16C2"/>
    <s v="Kilometres Travelled"/>
    <s v="Million"/>
    <n v="31"/>
  </r>
  <r>
    <s v="08"/>
    <s v="August"/>
    <s v="60"/>
    <s v="Large PSVs"/>
    <s v="2009"/>
    <s v="2009"/>
    <s v="THA16C3"/>
    <s v="Average Kilometres Travelled"/>
    <s v="Kilometres"/>
    <n v="3630"/>
  </r>
  <r>
    <s v="08"/>
    <s v="August"/>
    <s v="60"/>
    <s v="Large PSVs"/>
    <s v="2010"/>
    <s v="2010"/>
    <s v="THA16C1"/>
    <s v="Vehicle Population"/>
    <s v="Number"/>
    <n v="8335"/>
  </r>
  <r>
    <s v="08"/>
    <s v="August"/>
    <s v="60"/>
    <s v="Large PSVs"/>
    <s v="2010"/>
    <s v="2010"/>
    <s v="THA16C2"/>
    <s v="Kilometres Travelled"/>
    <s v="Million"/>
    <n v="29"/>
  </r>
  <r>
    <s v="08"/>
    <s v="August"/>
    <s v="60"/>
    <s v="Large PSVs"/>
    <s v="2010"/>
    <s v="2010"/>
    <s v="THA16C3"/>
    <s v="Average Kilometres Travelled"/>
    <s v="Kilometres"/>
    <n v="3448"/>
  </r>
  <r>
    <s v="08"/>
    <s v="August"/>
    <s v="70"/>
    <s v="Exempt vehicles"/>
    <s v="2008"/>
    <s v="2008"/>
    <s v="THA16C1"/>
    <s v="Vehicle Population"/>
    <s v="Number"/>
    <n v="25478"/>
  </r>
  <r>
    <s v="08"/>
    <s v="August"/>
    <s v="70"/>
    <s v="Exempt vehicles"/>
    <s v="2008"/>
    <s v="2008"/>
    <s v="THA16C2"/>
    <s v="Kilometres Travelled"/>
    <s v="Million"/>
    <n v="38"/>
  </r>
  <r>
    <s v="08"/>
    <s v="August"/>
    <s v="70"/>
    <s v="Exempt vehicles"/>
    <s v="2008"/>
    <s v="2008"/>
    <s v="THA16C3"/>
    <s v="Average Kilometres Travelled"/>
    <s v="Kilometres"/>
    <n v="1476"/>
  </r>
  <r>
    <s v="08"/>
    <s v="August"/>
    <s v="70"/>
    <s v="Exempt vehicles"/>
    <s v="2009"/>
    <s v="2009"/>
    <s v="THA16C1"/>
    <s v="Vehicle Population"/>
    <s v="Number"/>
    <n v="26271"/>
  </r>
  <r>
    <s v="08"/>
    <s v="August"/>
    <s v="70"/>
    <s v="Exempt vehicles"/>
    <s v="2009"/>
    <s v="2009"/>
    <s v="THA16C2"/>
    <s v="Kilometres Travelled"/>
    <s v="Million"/>
    <n v="46"/>
  </r>
  <r>
    <s v="08"/>
    <s v="August"/>
    <s v="70"/>
    <s v="Exempt vehicles"/>
    <s v="2009"/>
    <s v="2009"/>
    <s v="THA16C3"/>
    <s v="Average Kilometres Travelled"/>
    <s v="Kilometres"/>
    <n v="1769"/>
  </r>
  <r>
    <s v="08"/>
    <s v="August"/>
    <s v="70"/>
    <s v="Exempt vehicles"/>
    <s v="2010"/>
    <s v="2010"/>
    <s v="THA16C1"/>
    <s v="Vehicle Population"/>
    <s v="Number"/>
    <n v="26412"/>
  </r>
  <r>
    <s v="08"/>
    <s v="August"/>
    <s v="70"/>
    <s v="Exempt vehicles"/>
    <s v="2010"/>
    <s v="2010"/>
    <s v="THA16C2"/>
    <s v="Kilometres Travelled"/>
    <s v="Million"/>
    <n v="45"/>
  </r>
  <r>
    <s v="08"/>
    <s v="August"/>
    <s v="70"/>
    <s v="Exempt vehicles"/>
    <s v="2010"/>
    <s v="2010"/>
    <s v="THA16C3"/>
    <s v="Average Kilometres Travelled"/>
    <s v="Kilometres"/>
    <n v="1686"/>
  </r>
  <r>
    <s v="08"/>
    <s v="August"/>
    <s v="80"/>
    <s v="Other vehicles"/>
    <s v="2008"/>
    <s v="2008"/>
    <s v="THA16C1"/>
    <s v="Vehicle Population"/>
    <s v="Number"/>
    <n v="38174"/>
  </r>
  <r>
    <s v="08"/>
    <s v="August"/>
    <s v="80"/>
    <s v="Other vehicles"/>
    <s v="2008"/>
    <s v="2008"/>
    <s v="THA16C2"/>
    <s v="Kilometres Travelled"/>
    <s v="Million"/>
    <n v="42"/>
  </r>
  <r>
    <s v="08"/>
    <s v="August"/>
    <s v="80"/>
    <s v="Other vehicles"/>
    <s v="2008"/>
    <s v="2008"/>
    <s v="THA16C3"/>
    <s v="Average Kilometres Travelled"/>
    <s v="Kilometres"/>
    <n v="1099"/>
  </r>
  <r>
    <s v="08"/>
    <s v="August"/>
    <s v="80"/>
    <s v="Other vehicles"/>
    <s v="2009"/>
    <s v="2009"/>
    <s v="THA16C1"/>
    <s v="Vehicle Population"/>
    <s v="Number"/>
    <n v="41753"/>
  </r>
  <r>
    <s v="08"/>
    <s v="August"/>
    <s v="80"/>
    <s v="Other vehicles"/>
    <s v="2009"/>
    <s v="2009"/>
    <s v="THA16C2"/>
    <s v="Kilometres Travelled"/>
    <s v="Million"/>
    <n v="51"/>
  </r>
  <r>
    <s v="08"/>
    <s v="August"/>
    <s v="80"/>
    <s v="Other vehicles"/>
    <s v="2009"/>
    <s v="2009"/>
    <s v="THA16C3"/>
    <s v="Average Kilometres Travelled"/>
    <s v="Kilometres"/>
    <n v="1220"/>
  </r>
  <r>
    <s v="08"/>
    <s v="August"/>
    <s v="80"/>
    <s v="Other vehicles"/>
    <s v="2010"/>
    <s v="2010"/>
    <s v="THA16C1"/>
    <s v="Vehicle Population"/>
    <s v="Number"/>
    <n v="44129"/>
  </r>
  <r>
    <s v="08"/>
    <s v="August"/>
    <s v="80"/>
    <s v="Other vehicles"/>
    <s v="2010"/>
    <s v="2010"/>
    <s v="THA16C2"/>
    <s v="Kilometres Travelled"/>
    <s v="Million"/>
    <n v="44"/>
  </r>
  <r>
    <s v="08"/>
    <s v="August"/>
    <s v="80"/>
    <s v="Other vehicles"/>
    <s v="2010"/>
    <s v="2010"/>
    <s v="THA16C3"/>
    <s v="Average Kilometres Travelled"/>
    <s v="Kilometres"/>
    <n v="987"/>
  </r>
  <r>
    <s v="09"/>
    <s v="September"/>
    <s v="-"/>
    <s v="All vehicle types"/>
    <s v="2008"/>
    <s v="2008"/>
    <s v="THA16C1"/>
    <s v="Vehicle Population"/>
    <s v="Number"/>
    <n v="2518238"/>
  </r>
  <r>
    <s v="09"/>
    <s v="September"/>
    <s v="-"/>
    <s v="All vehicle types"/>
    <s v="2008"/>
    <s v="2008"/>
    <s v="THA16C2"/>
    <s v="Kilometres Travelled"/>
    <s v="Million"/>
    <n v="3700"/>
  </r>
  <r>
    <s v="09"/>
    <s v="September"/>
    <s v="-"/>
    <s v="All vehicle types"/>
    <s v="2008"/>
    <s v="2008"/>
    <s v="THA16C3"/>
    <s v="Average Kilometres Travelled"/>
    <s v="Kilometres"/>
    <n v="1469"/>
  </r>
  <r>
    <s v="09"/>
    <s v="September"/>
    <s v="-"/>
    <s v="All vehicle types"/>
    <s v="2009"/>
    <s v="2009"/>
    <s v="THA16C1"/>
    <s v="Vehicle Population"/>
    <s v="Number"/>
    <n v="2472000"/>
  </r>
  <r>
    <s v="09"/>
    <s v="September"/>
    <s v="-"/>
    <s v="All vehicle types"/>
    <s v="2009"/>
    <s v="2009"/>
    <s v="THA16C2"/>
    <s v="Kilometres Travelled"/>
    <s v="Million"/>
    <n v="3874"/>
  </r>
  <r>
    <s v="09"/>
    <s v="September"/>
    <s v="-"/>
    <s v="All vehicle types"/>
    <s v="2009"/>
    <s v="2009"/>
    <s v="THA16C3"/>
    <s v="Average Kilometres Travelled"/>
    <s v="Kilometres"/>
    <n v="1567"/>
  </r>
  <r>
    <s v="09"/>
    <s v="September"/>
    <s v="-"/>
    <s v="All vehicle types"/>
    <s v="2010"/>
    <s v="2010"/>
    <s v="THA16C1"/>
    <s v="Vehicle Population"/>
    <s v="Number"/>
    <n v="2428869"/>
  </r>
  <r>
    <s v="09"/>
    <s v="September"/>
    <s v="-"/>
    <s v="All vehicle types"/>
    <s v="2010"/>
    <s v="2010"/>
    <s v="THA16C2"/>
    <s v="Kilometres Travelled"/>
    <s v="Million"/>
    <n v="3705"/>
  </r>
  <r>
    <s v="09"/>
    <s v="September"/>
    <s v="-"/>
    <s v="All vehicle types"/>
    <s v="2010"/>
    <s v="2010"/>
    <s v="THA16C3"/>
    <s v="Average Kilometres Travelled"/>
    <s v="Kilometres"/>
    <n v="1525"/>
  </r>
  <r>
    <s v="09"/>
    <s v="September"/>
    <s v="10"/>
    <s v="Private cars"/>
    <s v="2008"/>
    <s v="2008"/>
    <s v="THA16C1"/>
    <s v="Vehicle Population"/>
    <s v="Number"/>
    <n v="1943976"/>
  </r>
  <r>
    <s v="09"/>
    <s v="September"/>
    <s v="10"/>
    <s v="Private cars"/>
    <s v="2008"/>
    <s v="2008"/>
    <s v="THA16C2"/>
    <s v="Kilometres Travelled"/>
    <s v="Million"/>
    <n v="2672"/>
  </r>
  <r>
    <s v="09"/>
    <s v="September"/>
    <s v="10"/>
    <s v="Private cars"/>
    <s v="2008"/>
    <s v="2008"/>
    <s v="THA16C3"/>
    <s v="Average Kilometres Travelled"/>
    <s v="Kilometres"/>
    <n v="1375"/>
  </r>
  <r>
    <s v="09"/>
    <s v="September"/>
    <s v="10"/>
    <s v="Private cars"/>
    <s v="2009"/>
    <s v="2009"/>
    <s v="THA16C1"/>
    <s v="Vehicle Population"/>
    <s v="Number"/>
    <n v="1909224"/>
  </r>
  <r>
    <s v="09"/>
    <s v="September"/>
    <s v="10"/>
    <s v="Private cars"/>
    <s v="2009"/>
    <s v="2009"/>
    <s v="THA16C2"/>
    <s v="Kilometres Travelled"/>
    <s v="Million"/>
    <n v="2871"/>
  </r>
  <r>
    <s v="09"/>
    <s v="September"/>
    <s v="10"/>
    <s v="Private cars"/>
    <s v="2009"/>
    <s v="2009"/>
    <s v="THA16C3"/>
    <s v="Average Kilometres Travelled"/>
    <s v="Kilometres"/>
    <n v="1504"/>
  </r>
  <r>
    <s v="09"/>
    <s v="September"/>
    <s v="10"/>
    <s v="Private cars"/>
    <s v="2010"/>
    <s v="2010"/>
    <s v="THA16C1"/>
    <s v="Vehicle Population"/>
    <s v="Number"/>
    <n v="1884730"/>
  </r>
  <r>
    <s v="09"/>
    <s v="September"/>
    <s v="10"/>
    <s v="Private cars"/>
    <s v="2010"/>
    <s v="2010"/>
    <s v="THA16C2"/>
    <s v="Kilometres Travelled"/>
    <s v="Million"/>
    <n v="2795"/>
  </r>
  <r>
    <s v="09"/>
    <s v="September"/>
    <s v="10"/>
    <s v="Private cars"/>
    <s v="2010"/>
    <s v="2010"/>
    <s v="THA16C3"/>
    <s v="Average Kilometres Travelled"/>
    <s v="Kilometres"/>
    <n v="1483"/>
  </r>
  <r>
    <s v="09"/>
    <s v="September"/>
    <s v="20"/>
    <s v="Goods vehicles"/>
    <s v="2008"/>
    <s v="2008"/>
    <s v="THA16C1"/>
    <s v="Vehicle Population"/>
    <s v="Number"/>
    <n v="353439"/>
  </r>
  <r>
    <s v="09"/>
    <s v="September"/>
    <s v="20"/>
    <s v="Goods vehicles"/>
    <s v="2008"/>
    <s v="2008"/>
    <s v="THA16C2"/>
    <s v="Kilometres Travelled"/>
    <s v="Million"/>
    <n v="658"/>
  </r>
  <r>
    <s v="09"/>
    <s v="September"/>
    <s v="20"/>
    <s v="Goods vehicles"/>
    <s v="2008"/>
    <s v="2008"/>
    <s v="THA16C3"/>
    <s v="Average Kilometres Travelled"/>
    <s v="Kilometres"/>
    <n v="1860"/>
  </r>
  <r>
    <s v="09"/>
    <s v="September"/>
    <s v="20"/>
    <s v="Goods vehicles"/>
    <s v="2009"/>
    <s v="2009"/>
    <s v="THA16C1"/>
    <s v="Vehicle Population"/>
    <s v="Number"/>
    <n v="342553"/>
  </r>
  <r>
    <s v="09"/>
    <s v="September"/>
    <s v="20"/>
    <s v="Goods vehicles"/>
    <s v="2009"/>
    <s v="2009"/>
    <s v="THA16C2"/>
    <s v="Kilometres Travelled"/>
    <s v="Million"/>
    <n v="670"/>
  </r>
  <r>
    <s v="09"/>
    <s v="September"/>
    <s v="20"/>
    <s v="Goods vehicles"/>
    <s v="2009"/>
    <s v="2009"/>
    <s v="THA16C3"/>
    <s v="Average Kilometres Travelled"/>
    <s v="Kilometres"/>
    <n v="1955"/>
  </r>
  <r>
    <s v="09"/>
    <s v="September"/>
    <s v="20"/>
    <s v="Goods vehicles"/>
    <s v="2010"/>
    <s v="2010"/>
    <s v="THA16C1"/>
    <s v="Vehicle Population"/>
    <s v="Number"/>
    <n v="328091"/>
  </r>
  <r>
    <s v="09"/>
    <s v="September"/>
    <s v="20"/>
    <s v="Goods vehicles"/>
    <s v="2010"/>
    <s v="2010"/>
    <s v="THA16C2"/>
    <s v="Kilometres Travelled"/>
    <s v="Million"/>
    <n v="597"/>
  </r>
  <r>
    <s v="09"/>
    <s v="September"/>
    <s v="20"/>
    <s v="Goods vehicles"/>
    <s v="2010"/>
    <s v="2010"/>
    <s v="THA16C3"/>
    <s v="Average Kilometres Travelled"/>
    <s v="Kilometres"/>
    <n v="1821"/>
  </r>
  <r>
    <s v="09"/>
    <s v="September"/>
    <s v="30"/>
    <s v="Motor cycles"/>
    <s v="2008"/>
    <s v="2008"/>
    <s v="THA16C1"/>
    <s v="Vehicle Population"/>
    <s v="Number"/>
    <n v="38945"/>
  </r>
  <r>
    <s v="09"/>
    <s v="September"/>
    <s v="30"/>
    <s v="Motor cycles"/>
    <s v="2008"/>
    <s v="2008"/>
    <s v="THA16C2"/>
    <s v="Kilometres Travelled"/>
    <s v="Million"/>
    <n v="14"/>
  </r>
  <r>
    <s v="09"/>
    <s v="September"/>
    <s v="30"/>
    <s v="Motor cycles"/>
    <s v="2008"/>
    <s v="2008"/>
    <s v="THA16C3"/>
    <s v="Average Kilometres Travelled"/>
    <s v="Kilometres"/>
    <n v="351"/>
  </r>
  <r>
    <s v="09"/>
    <s v="September"/>
    <s v="30"/>
    <s v="Motor cycles"/>
    <s v="2009"/>
    <s v="2009"/>
    <s v="THA16C1"/>
    <s v="Vehicle Population"/>
    <s v="Number"/>
    <n v="38939"/>
  </r>
  <r>
    <s v="09"/>
    <s v="September"/>
    <s v="30"/>
    <s v="Motor cycles"/>
    <s v="2009"/>
    <s v="2009"/>
    <s v="THA16C2"/>
    <s v="Kilometres Travelled"/>
    <s v="Million"/>
    <n v="12"/>
  </r>
  <r>
    <s v="09"/>
    <s v="September"/>
    <s v="30"/>
    <s v="Motor cycles"/>
    <s v="2009"/>
    <s v="2009"/>
    <s v="THA16C3"/>
    <s v="Average Kilometres Travelled"/>
    <s v="Kilometres"/>
    <n v="299"/>
  </r>
  <r>
    <s v="09"/>
    <s v="September"/>
    <s v="30"/>
    <s v="Motor cycles"/>
    <s v="2010"/>
    <s v="2010"/>
    <s v="THA16C1"/>
    <s v="Vehicle Population"/>
    <s v="Number"/>
    <n v="37960"/>
  </r>
  <r>
    <s v="09"/>
    <s v="September"/>
    <s v="30"/>
    <s v="Motor cycles"/>
    <s v="2010"/>
    <s v="2010"/>
    <s v="THA16C2"/>
    <s v="Kilometres Travelled"/>
    <s v="Million"/>
    <n v="11"/>
  </r>
  <r>
    <s v="09"/>
    <s v="September"/>
    <s v="30"/>
    <s v="Motor cycles"/>
    <s v="2010"/>
    <s v="2010"/>
    <s v="THA16C3"/>
    <s v="Average Kilometres Travelled"/>
    <s v="Kilometres"/>
    <n v="285"/>
  </r>
  <r>
    <s v="09"/>
    <s v="September"/>
    <s v="40"/>
    <s v="Tractors &amp; Machinery"/>
    <s v="2008"/>
    <s v="2008"/>
    <s v="THA16C1"/>
    <s v="Vehicle Population"/>
    <s v="Number"/>
    <n v="79741"/>
  </r>
  <r>
    <s v="09"/>
    <s v="September"/>
    <s v="40"/>
    <s v="Tractors &amp; Machinery"/>
    <s v="2008"/>
    <s v="2008"/>
    <s v="THA16C2"/>
    <s v="Kilometres Travelled"/>
    <s v="Million"/>
    <n v="164"/>
  </r>
  <r>
    <s v="09"/>
    <s v="September"/>
    <s v="40"/>
    <s v="Tractors &amp; Machinery"/>
    <s v="2008"/>
    <s v="2008"/>
    <s v="THA16C3"/>
    <s v="Average Kilometres Travelled"/>
    <s v="Kilometres"/>
    <n v="2058"/>
  </r>
  <r>
    <s v="09"/>
    <s v="September"/>
    <s v="40"/>
    <s v="Tractors &amp; Machinery"/>
    <s v="2009"/>
    <s v="2009"/>
    <s v="THA16C1"/>
    <s v="Vehicle Population"/>
    <s v="Number"/>
    <n v="75417"/>
  </r>
  <r>
    <s v="09"/>
    <s v="September"/>
    <s v="40"/>
    <s v="Tractors &amp; Machinery"/>
    <s v="2009"/>
    <s v="2009"/>
    <s v="THA16C2"/>
    <s v="Kilometres Travelled"/>
    <s v="Million"/>
    <n v="118"/>
  </r>
  <r>
    <s v="09"/>
    <s v="September"/>
    <s v="40"/>
    <s v="Tractors &amp; Machinery"/>
    <s v="2009"/>
    <s v="2009"/>
    <s v="THA16C3"/>
    <s v="Average Kilometres Travelled"/>
    <s v="Kilometres"/>
    <n v="1558"/>
  </r>
  <r>
    <s v="09"/>
    <s v="September"/>
    <s v="40"/>
    <s v="Tractors &amp; Machinery"/>
    <s v="2010"/>
    <s v="2010"/>
    <s v="THA16C1"/>
    <s v="Vehicle Population"/>
    <s v="Number"/>
    <n v="71456"/>
  </r>
  <r>
    <s v="09"/>
    <s v="September"/>
    <s v="40"/>
    <s v="Tractors &amp; Machinery"/>
    <s v="2010"/>
    <s v="2010"/>
    <s v="THA16C2"/>
    <s v="Kilometres Travelled"/>
    <s v="Million"/>
    <n v="111"/>
  </r>
  <r>
    <s v="09"/>
    <s v="September"/>
    <s v="40"/>
    <s v="Tractors &amp; Machinery"/>
    <s v="2010"/>
    <s v="2010"/>
    <s v="THA16C3"/>
    <s v="Average Kilometres Travelled"/>
    <s v="Kilometres"/>
    <n v="1548"/>
  </r>
  <r>
    <s v="09"/>
    <s v="September"/>
    <s v="50"/>
    <s v="Small PSVs"/>
    <s v="2008"/>
    <s v="2008"/>
    <s v="THA16C1"/>
    <s v="Vehicle Population"/>
    <s v="Number"/>
    <n v="29163"/>
  </r>
  <r>
    <s v="09"/>
    <s v="September"/>
    <s v="50"/>
    <s v="Small PSVs"/>
    <s v="2008"/>
    <s v="2008"/>
    <s v="THA16C2"/>
    <s v="Kilometres Travelled"/>
    <s v="Million"/>
    <n v="90"/>
  </r>
  <r>
    <s v="09"/>
    <s v="September"/>
    <s v="50"/>
    <s v="Small PSVs"/>
    <s v="2008"/>
    <s v="2008"/>
    <s v="THA16C3"/>
    <s v="Average Kilometres Travelled"/>
    <s v="Kilometres"/>
    <n v="3083"/>
  </r>
  <r>
    <s v="09"/>
    <s v="September"/>
    <s v="50"/>
    <s v="Small PSVs"/>
    <s v="2009"/>
    <s v="2009"/>
    <s v="THA16C1"/>
    <s v="Vehicle Population"/>
    <s v="Number"/>
    <n v="28654"/>
  </r>
  <r>
    <s v="09"/>
    <s v="September"/>
    <s v="50"/>
    <s v="Small PSVs"/>
    <s v="2009"/>
    <s v="2009"/>
    <s v="THA16C2"/>
    <s v="Kilometres Travelled"/>
    <s v="Million"/>
    <n v="80"/>
  </r>
  <r>
    <s v="09"/>
    <s v="September"/>
    <s v="50"/>
    <s v="Small PSVs"/>
    <s v="2009"/>
    <s v="2009"/>
    <s v="THA16C3"/>
    <s v="Average Kilometres Travelled"/>
    <s v="Kilometres"/>
    <n v="2808"/>
  </r>
  <r>
    <s v="09"/>
    <s v="September"/>
    <s v="50"/>
    <s v="Small PSVs"/>
    <s v="2010"/>
    <s v="2010"/>
    <s v="THA16C1"/>
    <s v="Vehicle Population"/>
    <s v="Number"/>
    <n v="27169"/>
  </r>
  <r>
    <s v="09"/>
    <s v="September"/>
    <s v="50"/>
    <s v="Small PSVs"/>
    <s v="2010"/>
    <s v="2010"/>
    <s v="THA16C2"/>
    <s v="Kilometres Travelled"/>
    <s v="Million"/>
    <n v="81"/>
  </r>
  <r>
    <s v="09"/>
    <s v="September"/>
    <s v="50"/>
    <s v="Small PSVs"/>
    <s v="2010"/>
    <s v="2010"/>
    <s v="THA16C3"/>
    <s v="Average Kilometres Travelled"/>
    <s v="Kilometres"/>
    <n v="2965"/>
  </r>
  <r>
    <s v="09"/>
    <s v="September"/>
    <s v="60"/>
    <s v="Large PSVs"/>
    <s v="2008"/>
    <s v="2008"/>
    <s v="THA16C1"/>
    <s v="Vehicle Population"/>
    <s v="Number"/>
    <n v="8765"/>
  </r>
  <r>
    <s v="09"/>
    <s v="September"/>
    <s v="60"/>
    <s v="Large PSVs"/>
    <s v="2008"/>
    <s v="2008"/>
    <s v="THA16C2"/>
    <s v="Kilometres Travelled"/>
    <s v="Million"/>
    <n v="26"/>
  </r>
  <r>
    <s v="09"/>
    <s v="September"/>
    <s v="60"/>
    <s v="Large PSVs"/>
    <s v="2008"/>
    <s v="2008"/>
    <s v="THA16C3"/>
    <s v="Average Kilometres Travelled"/>
    <s v="Kilometres"/>
    <n v="2963"/>
  </r>
  <r>
    <s v="09"/>
    <s v="September"/>
    <s v="60"/>
    <s v="Large PSVs"/>
    <s v="2009"/>
    <s v="2009"/>
    <s v="THA16C1"/>
    <s v="Vehicle Population"/>
    <s v="Number"/>
    <n v="8619"/>
  </r>
  <r>
    <s v="09"/>
    <s v="September"/>
    <s v="60"/>
    <s v="Large PSVs"/>
    <s v="2009"/>
    <s v="2009"/>
    <s v="THA16C2"/>
    <s v="Kilometres Travelled"/>
    <s v="Million"/>
    <n v="30"/>
  </r>
  <r>
    <s v="09"/>
    <s v="September"/>
    <s v="60"/>
    <s v="Large PSVs"/>
    <s v="2009"/>
    <s v="2009"/>
    <s v="THA16C3"/>
    <s v="Average Kilometres Travelled"/>
    <s v="Kilometres"/>
    <n v="3471"/>
  </r>
  <r>
    <s v="09"/>
    <s v="September"/>
    <s v="60"/>
    <s v="Large PSVs"/>
    <s v="2010"/>
    <s v="2010"/>
    <s v="THA16C1"/>
    <s v="Vehicle Population"/>
    <s v="Number"/>
    <n v="8316"/>
  </r>
  <r>
    <s v="09"/>
    <s v="September"/>
    <s v="60"/>
    <s v="Large PSVs"/>
    <s v="2010"/>
    <s v="2010"/>
    <s v="THA16C2"/>
    <s v="Kilometres Travelled"/>
    <s v="Million"/>
    <n v="27"/>
  </r>
  <r>
    <s v="09"/>
    <s v="September"/>
    <s v="60"/>
    <s v="Large PSVs"/>
    <s v="2010"/>
    <s v="2010"/>
    <s v="THA16C3"/>
    <s v="Average Kilometres Travelled"/>
    <s v="Kilometres"/>
    <n v="3253"/>
  </r>
  <r>
    <s v="09"/>
    <s v="September"/>
    <s v="70"/>
    <s v="Exempt vehicles"/>
    <s v="2008"/>
    <s v="2008"/>
    <s v="THA16C1"/>
    <s v="Vehicle Population"/>
    <s v="Number"/>
    <n v="25811"/>
  </r>
  <r>
    <s v="09"/>
    <s v="September"/>
    <s v="70"/>
    <s v="Exempt vehicles"/>
    <s v="2008"/>
    <s v="2008"/>
    <s v="THA16C2"/>
    <s v="Kilometres Travelled"/>
    <s v="Million"/>
    <n v="36"/>
  </r>
  <r>
    <s v="09"/>
    <s v="September"/>
    <s v="70"/>
    <s v="Exempt vehicles"/>
    <s v="2008"/>
    <s v="2008"/>
    <s v="THA16C3"/>
    <s v="Average Kilometres Travelled"/>
    <s v="Kilometres"/>
    <n v="1408"/>
  </r>
  <r>
    <s v="09"/>
    <s v="September"/>
    <s v="70"/>
    <s v="Exempt vehicles"/>
    <s v="2009"/>
    <s v="2009"/>
    <s v="THA16C1"/>
    <s v="Vehicle Population"/>
    <s v="Number"/>
    <n v="26500"/>
  </r>
  <r>
    <s v="09"/>
    <s v="September"/>
    <s v="70"/>
    <s v="Exempt vehicles"/>
    <s v="2009"/>
    <s v="2009"/>
    <s v="THA16C2"/>
    <s v="Kilometres Travelled"/>
    <s v="Million"/>
    <n v="45"/>
  </r>
  <r>
    <s v="09"/>
    <s v="September"/>
    <s v="70"/>
    <s v="Exempt vehicles"/>
    <s v="2009"/>
    <s v="2009"/>
    <s v="THA16C3"/>
    <s v="Average Kilometres Travelled"/>
    <s v="Kilometres"/>
    <n v="1687"/>
  </r>
  <r>
    <s v="09"/>
    <s v="September"/>
    <s v="70"/>
    <s v="Exempt vehicles"/>
    <s v="2010"/>
    <s v="2010"/>
    <s v="THA16C1"/>
    <s v="Vehicle Population"/>
    <s v="Number"/>
    <n v="26655"/>
  </r>
  <r>
    <s v="09"/>
    <s v="September"/>
    <s v="70"/>
    <s v="Exempt vehicles"/>
    <s v="2010"/>
    <s v="2010"/>
    <s v="THA16C2"/>
    <s v="Kilometres Travelled"/>
    <s v="Million"/>
    <n v="42"/>
  </r>
  <r>
    <s v="09"/>
    <s v="September"/>
    <s v="70"/>
    <s v="Exempt vehicles"/>
    <s v="2010"/>
    <s v="2010"/>
    <s v="THA16C3"/>
    <s v="Average Kilometres Travelled"/>
    <s v="Kilometres"/>
    <n v="1589"/>
  </r>
  <r>
    <s v="09"/>
    <s v="September"/>
    <s v="80"/>
    <s v="Other vehicles"/>
    <s v="2008"/>
    <s v="2008"/>
    <s v="THA16C1"/>
    <s v="Vehicle Population"/>
    <s v="Number"/>
    <n v="38399"/>
  </r>
  <r>
    <s v="09"/>
    <s v="September"/>
    <s v="80"/>
    <s v="Other vehicles"/>
    <s v="2008"/>
    <s v="2008"/>
    <s v="THA16C2"/>
    <s v="Kilometres Travelled"/>
    <s v="Million"/>
    <n v="40"/>
  </r>
  <r>
    <s v="09"/>
    <s v="September"/>
    <s v="80"/>
    <s v="Other vehicles"/>
    <s v="2008"/>
    <s v="2008"/>
    <s v="THA16C3"/>
    <s v="Average Kilometres Travelled"/>
    <s v="Kilometres"/>
    <n v="1045"/>
  </r>
  <r>
    <s v="09"/>
    <s v="September"/>
    <s v="80"/>
    <s v="Other vehicles"/>
    <s v="2009"/>
    <s v="2009"/>
    <s v="THA16C1"/>
    <s v="Vehicle Population"/>
    <s v="Number"/>
    <n v="42094"/>
  </r>
  <r>
    <s v="09"/>
    <s v="September"/>
    <s v="80"/>
    <s v="Other vehicles"/>
    <s v="2009"/>
    <s v="2009"/>
    <s v="THA16C2"/>
    <s v="Kilometres Travelled"/>
    <s v="Million"/>
    <n v="49"/>
  </r>
  <r>
    <s v="09"/>
    <s v="September"/>
    <s v="80"/>
    <s v="Other vehicles"/>
    <s v="2009"/>
    <s v="2009"/>
    <s v="THA16C3"/>
    <s v="Average Kilometres Travelled"/>
    <s v="Kilometres"/>
    <n v="1161"/>
  </r>
  <r>
    <s v="09"/>
    <s v="September"/>
    <s v="80"/>
    <s v="Other vehicles"/>
    <s v="2010"/>
    <s v="2010"/>
    <s v="THA16C1"/>
    <s v="Vehicle Population"/>
    <s v="Number"/>
    <n v="44492"/>
  </r>
  <r>
    <s v="09"/>
    <s v="September"/>
    <s v="80"/>
    <s v="Other vehicles"/>
    <s v="2010"/>
    <s v="2010"/>
    <s v="THA16C2"/>
    <s v="Kilometres Travelled"/>
    <s v="Million"/>
    <n v="41"/>
  </r>
  <r>
    <s v="09"/>
    <s v="September"/>
    <s v="80"/>
    <s v="Other vehicles"/>
    <s v="2010"/>
    <s v="2010"/>
    <s v="THA16C3"/>
    <s v="Average Kilometres Travelled"/>
    <s v="Kilometres"/>
    <n v="929"/>
  </r>
  <r>
    <s v="10"/>
    <s v="October"/>
    <s v="-"/>
    <s v="All vehicle types"/>
    <s v="2008"/>
    <s v="2008"/>
    <s v="THA16C1"/>
    <s v="Vehicle Population"/>
    <s v="Number"/>
    <n v="2512790"/>
  </r>
  <r>
    <s v="10"/>
    <s v="October"/>
    <s v="-"/>
    <s v="All vehicle types"/>
    <s v="2008"/>
    <s v="2008"/>
    <s v="THA16C2"/>
    <s v="Kilometres Travelled"/>
    <s v="Million"/>
    <n v="3732"/>
  </r>
  <r>
    <s v="10"/>
    <s v="October"/>
    <s v="-"/>
    <s v="All vehicle types"/>
    <s v="2008"/>
    <s v="2008"/>
    <s v="THA16C3"/>
    <s v="Average Kilometres Travelled"/>
    <s v="Kilometres"/>
    <n v="1485"/>
  </r>
  <r>
    <s v="10"/>
    <s v="October"/>
    <s v="-"/>
    <s v="All vehicle types"/>
    <s v="2009"/>
    <s v="2009"/>
    <s v="THA16C1"/>
    <s v="Vehicle Population"/>
    <s v="Number"/>
    <n v="2470934"/>
  </r>
  <r>
    <s v="10"/>
    <s v="October"/>
    <s v="-"/>
    <s v="All vehicle types"/>
    <s v="2009"/>
    <s v="2009"/>
    <s v="THA16C2"/>
    <s v="Kilometres Travelled"/>
    <s v="Million"/>
    <n v="3891"/>
  </r>
  <r>
    <s v="10"/>
    <s v="October"/>
    <s v="-"/>
    <s v="All vehicle types"/>
    <s v="2009"/>
    <s v="2009"/>
    <s v="THA16C3"/>
    <s v="Average Kilometres Travelled"/>
    <s v="Kilometres"/>
    <n v="1575"/>
  </r>
  <r>
    <s v="10"/>
    <s v="October"/>
    <s v="-"/>
    <s v="All vehicle types"/>
    <s v="2010"/>
    <s v="2010"/>
    <s v="THA16C1"/>
    <s v="Vehicle Population"/>
    <s v="Number"/>
    <n v="2425813"/>
  </r>
  <r>
    <s v="10"/>
    <s v="October"/>
    <s v="-"/>
    <s v="All vehicle types"/>
    <s v="2010"/>
    <s v="2010"/>
    <s v="THA16C2"/>
    <s v="Kilometres Travelled"/>
    <s v="Million"/>
    <n v="3722"/>
  </r>
  <r>
    <s v="10"/>
    <s v="October"/>
    <s v="-"/>
    <s v="All vehicle types"/>
    <s v="2010"/>
    <s v="2010"/>
    <s v="THA16C3"/>
    <s v="Average Kilometres Travelled"/>
    <s v="Kilometres"/>
    <n v="1534"/>
  </r>
  <r>
    <s v="10"/>
    <s v="October"/>
    <s v="10"/>
    <s v="Private cars"/>
    <s v="2008"/>
    <s v="2008"/>
    <s v="THA16C1"/>
    <s v="Vehicle Population"/>
    <s v="Number"/>
    <n v="1938312"/>
  </r>
  <r>
    <s v="10"/>
    <s v="October"/>
    <s v="10"/>
    <s v="Private cars"/>
    <s v="2008"/>
    <s v="2008"/>
    <s v="THA16C2"/>
    <s v="Kilometres Travelled"/>
    <s v="Million"/>
    <n v="2697"/>
  </r>
  <r>
    <s v="10"/>
    <s v="October"/>
    <s v="10"/>
    <s v="Private cars"/>
    <s v="2008"/>
    <s v="2008"/>
    <s v="THA16C3"/>
    <s v="Average Kilometres Travelled"/>
    <s v="Kilometres"/>
    <n v="1391"/>
  </r>
  <r>
    <s v="10"/>
    <s v="October"/>
    <s v="10"/>
    <s v="Private cars"/>
    <s v="2009"/>
    <s v="2009"/>
    <s v="THA16C1"/>
    <s v="Vehicle Population"/>
    <s v="Number"/>
    <n v="1907153"/>
  </r>
  <r>
    <s v="10"/>
    <s v="October"/>
    <s v="10"/>
    <s v="Private cars"/>
    <s v="2009"/>
    <s v="2009"/>
    <s v="THA16C2"/>
    <s v="Kilometres Travelled"/>
    <s v="Million"/>
    <n v="2883"/>
  </r>
  <r>
    <s v="10"/>
    <s v="October"/>
    <s v="10"/>
    <s v="Private cars"/>
    <s v="2009"/>
    <s v="2009"/>
    <s v="THA16C3"/>
    <s v="Average Kilometres Travelled"/>
    <s v="Kilometres"/>
    <n v="1512"/>
  </r>
  <r>
    <s v="10"/>
    <s v="October"/>
    <s v="10"/>
    <s v="Private cars"/>
    <s v="2010"/>
    <s v="2010"/>
    <s v="THA16C1"/>
    <s v="Vehicle Population"/>
    <s v="Number"/>
    <n v="1881603"/>
  </r>
  <r>
    <s v="10"/>
    <s v="October"/>
    <s v="10"/>
    <s v="Private cars"/>
    <s v="2010"/>
    <s v="2010"/>
    <s v="THA16C2"/>
    <s v="Kilometres Travelled"/>
    <s v="Million"/>
    <n v="2808"/>
  </r>
  <r>
    <s v="10"/>
    <s v="October"/>
    <s v="10"/>
    <s v="Private cars"/>
    <s v="2010"/>
    <s v="2010"/>
    <s v="THA16C3"/>
    <s v="Average Kilometres Travelled"/>
    <s v="Kilometres"/>
    <n v="1492"/>
  </r>
  <r>
    <s v="10"/>
    <s v="October"/>
    <s v="20"/>
    <s v="Goods vehicles"/>
    <s v="2008"/>
    <s v="2008"/>
    <s v="THA16C1"/>
    <s v="Vehicle Population"/>
    <s v="Number"/>
    <n v="352982"/>
  </r>
  <r>
    <s v="10"/>
    <s v="October"/>
    <s v="20"/>
    <s v="Goods vehicles"/>
    <s v="2008"/>
    <s v="2008"/>
    <s v="THA16C2"/>
    <s v="Kilometres Travelled"/>
    <s v="Million"/>
    <n v="661"/>
  </r>
  <r>
    <s v="10"/>
    <s v="October"/>
    <s v="20"/>
    <s v="Goods vehicles"/>
    <s v="2008"/>
    <s v="2008"/>
    <s v="THA16C3"/>
    <s v="Average Kilometres Travelled"/>
    <s v="Kilometres"/>
    <n v="1872"/>
  </r>
  <r>
    <s v="10"/>
    <s v="October"/>
    <s v="20"/>
    <s v="Goods vehicles"/>
    <s v="2009"/>
    <s v="2009"/>
    <s v="THA16C1"/>
    <s v="Vehicle Population"/>
    <s v="Number"/>
    <n v="343019"/>
  </r>
  <r>
    <s v="10"/>
    <s v="October"/>
    <s v="20"/>
    <s v="Goods vehicles"/>
    <s v="2009"/>
    <s v="2009"/>
    <s v="THA16C2"/>
    <s v="Kilometres Travelled"/>
    <s v="Million"/>
    <n v="673"/>
  </r>
  <r>
    <s v="10"/>
    <s v="October"/>
    <s v="20"/>
    <s v="Goods vehicles"/>
    <s v="2009"/>
    <s v="2009"/>
    <s v="THA16C3"/>
    <s v="Average Kilometres Travelled"/>
    <s v="Kilometres"/>
    <n v="1962"/>
  </r>
  <r>
    <s v="10"/>
    <s v="October"/>
    <s v="20"/>
    <s v="Goods vehicles"/>
    <s v="2010"/>
    <s v="2010"/>
    <s v="THA16C1"/>
    <s v="Vehicle Population"/>
    <s v="Number"/>
    <n v="327892"/>
  </r>
  <r>
    <s v="10"/>
    <s v="October"/>
    <s v="20"/>
    <s v="Goods vehicles"/>
    <s v="2010"/>
    <s v="2010"/>
    <s v="THA16C2"/>
    <s v="Kilometres Travelled"/>
    <s v="Million"/>
    <n v="600"/>
  </r>
  <r>
    <s v="10"/>
    <s v="October"/>
    <s v="20"/>
    <s v="Goods vehicles"/>
    <s v="2010"/>
    <s v="2010"/>
    <s v="THA16C3"/>
    <s v="Average Kilometres Travelled"/>
    <s v="Kilometres"/>
    <n v="1830"/>
  </r>
  <r>
    <s v="10"/>
    <s v="October"/>
    <s v="30"/>
    <s v="Motor cycles"/>
    <s v="2008"/>
    <s v="2008"/>
    <s v="THA16C1"/>
    <s v="Vehicle Population"/>
    <s v="Number"/>
    <n v="39206"/>
  </r>
  <r>
    <s v="10"/>
    <s v="October"/>
    <s v="30"/>
    <s v="Motor cycles"/>
    <s v="2008"/>
    <s v="2008"/>
    <s v="THA16C2"/>
    <s v="Kilometres Travelled"/>
    <s v="Million"/>
    <n v="14"/>
  </r>
  <r>
    <s v="10"/>
    <s v="October"/>
    <s v="30"/>
    <s v="Motor cycles"/>
    <s v="2008"/>
    <s v="2008"/>
    <s v="THA16C3"/>
    <s v="Average Kilometres Travelled"/>
    <s v="Kilometres"/>
    <n v="355"/>
  </r>
  <r>
    <s v="10"/>
    <s v="October"/>
    <s v="30"/>
    <s v="Motor cycles"/>
    <s v="2009"/>
    <s v="2009"/>
    <s v="THA16C1"/>
    <s v="Vehicle Population"/>
    <s v="Number"/>
    <n v="39200"/>
  </r>
  <r>
    <s v="10"/>
    <s v="October"/>
    <s v="30"/>
    <s v="Motor cycles"/>
    <s v="2009"/>
    <s v="2009"/>
    <s v="THA16C2"/>
    <s v="Kilometres Travelled"/>
    <s v="Million"/>
    <n v="12"/>
  </r>
  <r>
    <s v="10"/>
    <s v="October"/>
    <s v="30"/>
    <s v="Motor cycles"/>
    <s v="2009"/>
    <s v="2009"/>
    <s v="THA16C3"/>
    <s v="Average Kilometres Travelled"/>
    <s v="Kilometres"/>
    <n v="301"/>
  </r>
  <r>
    <s v="10"/>
    <s v="October"/>
    <s v="30"/>
    <s v="Motor cycles"/>
    <s v="2010"/>
    <s v="2010"/>
    <s v="THA16C1"/>
    <s v="Vehicle Population"/>
    <s v="Number"/>
    <n v="38116"/>
  </r>
  <r>
    <s v="10"/>
    <s v="October"/>
    <s v="30"/>
    <s v="Motor cycles"/>
    <s v="2010"/>
    <s v="2010"/>
    <s v="THA16C2"/>
    <s v="Kilometres Travelled"/>
    <s v="Million"/>
    <n v="11"/>
  </r>
  <r>
    <s v="10"/>
    <s v="October"/>
    <s v="30"/>
    <s v="Motor cycles"/>
    <s v="2010"/>
    <s v="2010"/>
    <s v="THA16C3"/>
    <s v="Average Kilometres Travelled"/>
    <s v="Kilometres"/>
    <n v="287"/>
  </r>
  <r>
    <s v="10"/>
    <s v="October"/>
    <s v="40"/>
    <s v="Tractors &amp; Machinery"/>
    <s v="2008"/>
    <s v="2008"/>
    <s v="THA16C1"/>
    <s v="Vehicle Population"/>
    <s v="Number"/>
    <n v="79757"/>
  </r>
  <r>
    <s v="10"/>
    <s v="October"/>
    <s v="40"/>
    <s v="Tractors &amp; Machinery"/>
    <s v="2008"/>
    <s v="2008"/>
    <s v="THA16C2"/>
    <s v="Kilometres Travelled"/>
    <s v="Million"/>
    <n v="166"/>
  </r>
  <r>
    <s v="10"/>
    <s v="October"/>
    <s v="40"/>
    <s v="Tractors &amp; Machinery"/>
    <s v="2008"/>
    <s v="2008"/>
    <s v="THA16C3"/>
    <s v="Average Kilometres Travelled"/>
    <s v="Kilometres"/>
    <n v="2081"/>
  </r>
  <r>
    <s v="10"/>
    <s v="October"/>
    <s v="40"/>
    <s v="Tractors &amp; Machinery"/>
    <s v="2009"/>
    <s v="2009"/>
    <s v="THA16C1"/>
    <s v="Vehicle Population"/>
    <s v="Number"/>
    <n v="75392"/>
  </r>
  <r>
    <s v="10"/>
    <s v="October"/>
    <s v="40"/>
    <s v="Tractors &amp; Machinery"/>
    <s v="2009"/>
    <s v="2009"/>
    <s v="THA16C2"/>
    <s v="Kilometres Travelled"/>
    <s v="Million"/>
    <n v="118"/>
  </r>
  <r>
    <s v="10"/>
    <s v="October"/>
    <s v="40"/>
    <s v="Tractors &amp; Machinery"/>
    <s v="2009"/>
    <s v="2009"/>
    <s v="THA16C3"/>
    <s v="Average Kilometres Travelled"/>
    <s v="Kilometres"/>
    <n v="1567"/>
  </r>
  <r>
    <s v="10"/>
    <s v="October"/>
    <s v="40"/>
    <s v="Tractors &amp; Machinery"/>
    <s v="2010"/>
    <s v="2010"/>
    <s v="THA16C1"/>
    <s v="Vehicle Population"/>
    <s v="Number"/>
    <n v="71426"/>
  </r>
  <r>
    <s v="10"/>
    <s v="October"/>
    <s v="40"/>
    <s v="Tractors &amp; Machinery"/>
    <s v="2010"/>
    <s v="2010"/>
    <s v="THA16C2"/>
    <s v="Kilometres Travelled"/>
    <s v="Million"/>
    <n v="111"/>
  </r>
  <r>
    <s v="10"/>
    <s v="October"/>
    <s v="40"/>
    <s v="Tractors &amp; Machinery"/>
    <s v="2010"/>
    <s v="2010"/>
    <s v="THA16C3"/>
    <s v="Average Kilometres Travelled"/>
    <s v="Kilometres"/>
    <n v="1559"/>
  </r>
  <r>
    <s v="10"/>
    <s v="October"/>
    <s v="50"/>
    <s v="Small PSVs"/>
    <s v="2008"/>
    <s v="2008"/>
    <s v="THA16C1"/>
    <s v="Vehicle Population"/>
    <s v="Number"/>
    <n v="29119"/>
  </r>
  <r>
    <s v="10"/>
    <s v="October"/>
    <s v="50"/>
    <s v="Small PSVs"/>
    <s v="2008"/>
    <s v="2008"/>
    <s v="THA16C2"/>
    <s v="Kilometres Travelled"/>
    <s v="Million"/>
    <n v="91"/>
  </r>
  <r>
    <s v="10"/>
    <s v="October"/>
    <s v="50"/>
    <s v="Small PSVs"/>
    <s v="2008"/>
    <s v="2008"/>
    <s v="THA16C3"/>
    <s v="Average Kilometres Travelled"/>
    <s v="Kilometres"/>
    <n v="3116"/>
  </r>
  <r>
    <s v="10"/>
    <s v="October"/>
    <s v="50"/>
    <s v="Small PSVs"/>
    <s v="2009"/>
    <s v="2009"/>
    <s v="THA16C1"/>
    <s v="Vehicle Population"/>
    <s v="Number"/>
    <n v="28549"/>
  </r>
  <r>
    <s v="10"/>
    <s v="October"/>
    <s v="50"/>
    <s v="Small PSVs"/>
    <s v="2009"/>
    <s v="2009"/>
    <s v="THA16C2"/>
    <s v="Kilometres Travelled"/>
    <s v="Million"/>
    <n v="80"/>
  </r>
  <r>
    <s v="10"/>
    <s v="October"/>
    <s v="50"/>
    <s v="Small PSVs"/>
    <s v="2009"/>
    <s v="2009"/>
    <s v="THA16C3"/>
    <s v="Average Kilometres Travelled"/>
    <s v="Kilometres"/>
    <n v="2819"/>
  </r>
  <r>
    <s v="10"/>
    <s v="October"/>
    <s v="50"/>
    <s v="Small PSVs"/>
    <s v="2010"/>
    <s v="2010"/>
    <s v="THA16C1"/>
    <s v="Vehicle Population"/>
    <s v="Number"/>
    <n v="27006"/>
  </r>
  <r>
    <s v="10"/>
    <s v="October"/>
    <s v="50"/>
    <s v="Small PSVs"/>
    <s v="2010"/>
    <s v="2010"/>
    <s v="THA16C2"/>
    <s v="Kilometres Travelled"/>
    <s v="Million"/>
    <n v="80"/>
  </r>
  <r>
    <s v="10"/>
    <s v="October"/>
    <s v="50"/>
    <s v="Small PSVs"/>
    <s v="2010"/>
    <s v="2010"/>
    <s v="THA16C3"/>
    <s v="Average Kilometres Travelled"/>
    <s v="Kilometres"/>
    <n v="2980"/>
  </r>
  <r>
    <s v="10"/>
    <s v="October"/>
    <s v="60"/>
    <s v="Large PSVs"/>
    <s v="2008"/>
    <s v="2008"/>
    <s v="THA16C1"/>
    <s v="Vehicle Population"/>
    <s v="Number"/>
    <n v="8801"/>
  </r>
  <r>
    <s v="10"/>
    <s v="October"/>
    <s v="60"/>
    <s v="Large PSVs"/>
    <s v="2008"/>
    <s v="2008"/>
    <s v="THA16C2"/>
    <s v="Kilometres Travelled"/>
    <s v="Million"/>
    <n v="26"/>
  </r>
  <r>
    <s v="10"/>
    <s v="October"/>
    <s v="60"/>
    <s v="Large PSVs"/>
    <s v="2008"/>
    <s v="2008"/>
    <s v="THA16C3"/>
    <s v="Average Kilometres Travelled"/>
    <s v="Kilometres"/>
    <n v="2993"/>
  </r>
  <r>
    <s v="10"/>
    <s v="October"/>
    <s v="60"/>
    <s v="Large PSVs"/>
    <s v="2009"/>
    <s v="2009"/>
    <s v="THA16C1"/>
    <s v="Vehicle Population"/>
    <s v="Number"/>
    <n v="8596"/>
  </r>
  <r>
    <s v="10"/>
    <s v="October"/>
    <s v="60"/>
    <s v="Large PSVs"/>
    <s v="2009"/>
    <s v="2009"/>
    <s v="THA16C2"/>
    <s v="Kilometres Travelled"/>
    <s v="Million"/>
    <n v="30"/>
  </r>
  <r>
    <s v="10"/>
    <s v="October"/>
    <s v="60"/>
    <s v="Large PSVs"/>
    <s v="2009"/>
    <s v="2009"/>
    <s v="THA16C3"/>
    <s v="Average Kilometres Travelled"/>
    <s v="Kilometres"/>
    <n v="3489"/>
  </r>
  <r>
    <s v="10"/>
    <s v="October"/>
    <s v="60"/>
    <s v="Large PSVs"/>
    <s v="2010"/>
    <s v="2010"/>
    <s v="THA16C1"/>
    <s v="Vehicle Population"/>
    <s v="Number"/>
    <n v="8274"/>
  </r>
  <r>
    <s v="10"/>
    <s v="October"/>
    <s v="60"/>
    <s v="Large PSVs"/>
    <s v="2010"/>
    <s v="2010"/>
    <s v="THA16C2"/>
    <s v="Kilometres Travelled"/>
    <s v="Million"/>
    <n v="27"/>
  </r>
  <r>
    <s v="10"/>
    <s v="October"/>
    <s v="60"/>
    <s v="Large PSVs"/>
    <s v="2010"/>
    <s v="2010"/>
    <s v="THA16C3"/>
    <s v="Average Kilometres Travelled"/>
    <s v="Kilometres"/>
    <n v="3272"/>
  </r>
  <r>
    <s v="10"/>
    <s v="October"/>
    <s v="70"/>
    <s v="Exempt vehicles"/>
    <s v="2008"/>
    <s v="2008"/>
    <s v="THA16C1"/>
    <s v="Vehicle Population"/>
    <s v="Number"/>
    <n v="26063"/>
  </r>
  <r>
    <s v="10"/>
    <s v="October"/>
    <s v="70"/>
    <s v="Exempt vehicles"/>
    <s v="2008"/>
    <s v="2008"/>
    <s v="THA16C2"/>
    <s v="Kilometres Travelled"/>
    <s v="Million"/>
    <n v="37"/>
  </r>
  <r>
    <s v="10"/>
    <s v="October"/>
    <s v="70"/>
    <s v="Exempt vehicles"/>
    <s v="2008"/>
    <s v="2008"/>
    <s v="THA16C3"/>
    <s v="Average Kilometres Travelled"/>
    <s v="Kilometres"/>
    <n v="1420"/>
  </r>
  <r>
    <s v="10"/>
    <s v="October"/>
    <s v="70"/>
    <s v="Exempt vehicles"/>
    <s v="2009"/>
    <s v="2009"/>
    <s v="THA16C1"/>
    <s v="Vehicle Population"/>
    <s v="Number"/>
    <n v="26701"/>
  </r>
  <r>
    <s v="10"/>
    <s v="October"/>
    <s v="70"/>
    <s v="Exempt vehicles"/>
    <s v="2009"/>
    <s v="2009"/>
    <s v="THA16C2"/>
    <s v="Kilometres Travelled"/>
    <s v="Million"/>
    <n v="45"/>
  </r>
  <r>
    <s v="10"/>
    <s v="October"/>
    <s v="70"/>
    <s v="Exempt vehicles"/>
    <s v="2009"/>
    <s v="2009"/>
    <s v="THA16C3"/>
    <s v="Average Kilometres Travelled"/>
    <s v="Kilometres"/>
    <n v="1694"/>
  </r>
  <r>
    <s v="10"/>
    <s v="October"/>
    <s v="70"/>
    <s v="Exempt vehicles"/>
    <s v="2010"/>
    <s v="2010"/>
    <s v="THA16C1"/>
    <s v="Vehicle Population"/>
    <s v="Number"/>
    <n v="26776"/>
  </r>
  <r>
    <s v="10"/>
    <s v="October"/>
    <s v="70"/>
    <s v="Exempt vehicles"/>
    <s v="2010"/>
    <s v="2010"/>
    <s v="THA16C2"/>
    <s v="Kilometres Travelled"/>
    <s v="Million"/>
    <n v="43"/>
  </r>
  <r>
    <s v="10"/>
    <s v="October"/>
    <s v="70"/>
    <s v="Exempt vehicles"/>
    <s v="2010"/>
    <s v="2010"/>
    <s v="THA16C3"/>
    <s v="Average Kilometres Travelled"/>
    <s v="Kilometres"/>
    <n v="1597"/>
  </r>
  <r>
    <s v="10"/>
    <s v="October"/>
    <s v="80"/>
    <s v="Other vehicles"/>
    <s v="2008"/>
    <s v="2008"/>
    <s v="THA16C1"/>
    <s v="Vehicle Population"/>
    <s v="Number"/>
    <n v="38551"/>
  </r>
  <r>
    <s v="10"/>
    <s v="October"/>
    <s v="80"/>
    <s v="Other vehicles"/>
    <s v="2008"/>
    <s v="2008"/>
    <s v="THA16C2"/>
    <s v="Kilometres Travelled"/>
    <s v="Million"/>
    <n v="40"/>
  </r>
  <r>
    <s v="10"/>
    <s v="October"/>
    <s v="80"/>
    <s v="Other vehicles"/>
    <s v="2008"/>
    <s v="2008"/>
    <s v="THA16C3"/>
    <s v="Average Kilometres Travelled"/>
    <s v="Kilometres"/>
    <n v="1050"/>
  </r>
  <r>
    <s v="10"/>
    <s v="October"/>
    <s v="80"/>
    <s v="Other vehicles"/>
    <s v="2009"/>
    <s v="2009"/>
    <s v="THA16C1"/>
    <s v="Vehicle Population"/>
    <s v="Number"/>
    <n v="42325"/>
  </r>
  <r>
    <s v="10"/>
    <s v="October"/>
    <s v="80"/>
    <s v="Other vehicles"/>
    <s v="2009"/>
    <s v="2009"/>
    <s v="THA16C2"/>
    <s v="Kilometres Travelled"/>
    <s v="Million"/>
    <n v="49"/>
  </r>
  <r>
    <s v="10"/>
    <s v="October"/>
    <s v="80"/>
    <s v="Other vehicles"/>
    <s v="2009"/>
    <s v="2009"/>
    <s v="THA16C3"/>
    <s v="Average Kilometres Travelled"/>
    <s v="Kilometres"/>
    <n v="1164"/>
  </r>
  <r>
    <s v="10"/>
    <s v="October"/>
    <s v="80"/>
    <s v="Other vehicles"/>
    <s v="2010"/>
    <s v="2010"/>
    <s v="THA16C1"/>
    <s v="Vehicle Population"/>
    <s v="Number"/>
    <n v="44720"/>
  </r>
  <r>
    <s v="10"/>
    <s v="October"/>
    <s v="80"/>
    <s v="Other vehicles"/>
    <s v="2010"/>
    <s v="2010"/>
    <s v="THA16C2"/>
    <s v="Kilometres Travelled"/>
    <s v="Million"/>
    <n v="42"/>
  </r>
  <r>
    <s v="10"/>
    <s v="October"/>
    <s v="80"/>
    <s v="Other vehicles"/>
    <s v="2010"/>
    <s v="2010"/>
    <s v="THA16C3"/>
    <s v="Average Kilometres Travelled"/>
    <s v="Kilometres"/>
    <n v="932"/>
  </r>
  <r>
    <s v="11"/>
    <s v="November"/>
    <s v="-"/>
    <s v="All vehicle types"/>
    <s v="2008"/>
    <s v="2008"/>
    <s v="THA16C1"/>
    <s v="Vehicle Population"/>
    <s v="Number"/>
    <n v="2506638"/>
  </r>
  <r>
    <s v="11"/>
    <s v="November"/>
    <s v="-"/>
    <s v="All vehicle types"/>
    <s v="2008"/>
    <s v="2008"/>
    <s v="THA16C2"/>
    <s v="Kilometres Travelled"/>
    <s v="Million"/>
    <n v="3583"/>
  </r>
  <r>
    <s v="11"/>
    <s v="November"/>
    <s v="-"/>
    <s v="All vehicle types"/>
    <s v="2008"/>
    <s v="2008"/>
    <s v="THA16C3"/>
    <s v="Average Kilometres Travelled"/>
    <s v="Kilometres"/>
    <n v="1430"/>
  </r>
  <r>
    <s v="11"/>
    <s v="November"/>
    <s v="-"/>
    <s v="All vehicle types"/>
    <s v="2009"/>
    <s v="2009"/>
    <s v="THA16C1"/>
    <s v="Vehicle Population"/>
    <s v="Number"/>
    <n v="2469432"/>
  </r>
  <r>
    <s v="11"/>
    <s v="November"/>
    <s v="-"/>
    <s v="All vehicle types"/>
    <s v="2009"/>
    <s v="2009"/>
    <s v="THA16C2"/>
    <s v="Kilometres Travelled"/>
    <s v="Million"/>
    <n v="3606"/>
  </r>
  <r>
    <s v="11"/>
    <s v="November"/>
    <s v="-"/>
    <s v="All vehicle types"/>
    <s v="2009"/>
    <s v="2009"/>
    <s v="THA16C3"/>
    <s v="Average Kilometres Travelled"/>
    <s v="Kilometres"/>
    <n v="1460"/>
  </r>
  <r>
    <s v="11"/>
    <s v="November"/>
    <s v="-"/>
    <s v="All vehicle types"/>
    <s v="2010"/>
    <s v="2010"/>
    <s v="THA16C1"/>
    <s v="Vehicle Population"/>
    <s v="Number"/>
    <n v="2421840"/>
  </r>
  <r>
    <s v="11"/>
    <s v="November"/>
    <s v="-"/>
    <s v="All vehicle types"/>
    <s v="2010"/>
    <s v="2010"/>
    <s v="THA16C2"/>
    <s v="Kilometres Travelled"/>
    <s v="Million"/>
    <n v="3402"/>
  </r>
  <r>
    <s v="11"/>
    <s v="November"/>
    <s v="-"/>
    <s v="All vehicle types"/>
    <s v="2010"/>
    <s v="2010"/>
    <s v="THA16C3"/>
    <s v="Average Kilometres Travelled"/>
    <s v="Kilometres"/>
    <n v="1405"/>
  </r>
  <r>
    <s v="11"/>
    <s v="November"/>
    <s v="10"/>
    <s v="Private cars"/>
    <s v="2008"/>
    <s v="2008"/>
    <s v="THA16C1"/>
    <s v="Vehicle Population"/>
    <s v="Number"/>
    <n v="1932419"/>
  </r>
  <r>
    <s v="11"/>
    <s v="November"/>
    <s v="10"/>
    <s v="Private cars"/>
    <s v="2008"/>
    <s v="2008"/>
    <s v="THA16C2"/>
    <s v="Kilometres Travelled"/>
    <s v="Million"/>
    <n v="2591"/>
  </r>
  <r>
    <s v="11"/>
    <s v="November"/>
    <s v="10"/>
    <s v="Private cars"/>
    <s v="2008"/>
    <s v="2008"/>
    <s v="THA16C3"/>
    <s v="Average Kilometres Travelled"/>
    <s v="Kilometres"/>
    <n v="1341"/>
  </r>
  <r>
    <s v="11"/>
    <s v="November"/>
    <s v="10"/>
    <s v="Private cars"/>
    <s v="2009"/>
    <s v="2009"/>
    <s v="THA16C1"/>
    <s v="Vehicle Population"/>
    <s v="Number"/>
    <n v="1904986"/>
  </r>
  <r>
    <s v="11"/>
    <s v="November"/>
    <s v="10"/>
    <s v="Private cars"/>
    <s v="2009"/>
    <s v="2009"/>
    <s v="THA16C2"/>
    <s v="Kilometres Travelled"/>
    <s v="Million"/>
    <n v="2673"/>
  </r>
  <r>
    <s v="11"/>
    <s v="November"/>
    <s v="10"/>
    <s v="Private cars"/>
    <s v="2009"/>
    <s v="2009"/>
    <s v="THA16C3"/>
    <s v="Average Kilometres Travelled"/>
    <s v="Kilometres"/>
    <n v="1403"/>
  </r>
  <r>
    <s v="11"/>
    <s v="November"/>
    <s v="10"/>
    <s v="Private cars"/>
    <s v="2010"/>
    <s v="2010"/>
    <s v="THA16C1"/>
    <s v="Vehicle Population"/>
    <s v="Number"/>
    <n v="1877873"/>
  </r>
  <r>
    <s v="11"/>
    <s v="November"/>
    <s v="10"/>
    <s v="Private cars"/>
    <s v="2010"/>
    <s v="2010"/>
    <s v="THA16C2"/>
    <s v="Kilometres Travelled"/>
    <s v="Million"/>
    <n v="2566"/>
  </r>
  <r>
    <s v="11"/>
    <s v="November"/>
    <s v="10"/>
    <s v="Private cars"/>
    <s v="2010"/>
    <s v="2010"/>
    <s v="THA16C3"/>
    <s v="Average Kilometres Travelled"/>
    <s v="Kilometres"/>
    <n v="1367"/>
  </r>
  <r>
    <s v="11"/>
    <s v="November"/>
    <s v="20"/>
    <s v="Goods vehicles"/>
    <s v="2008"/>
    <s v="2008"/>
    <s v="THA16C1"/>
    <s v="Vehicle Population"/>
    <s v="Number"/>
    <n v="352531"/>
  </r>
  <r>
    <s v="11"/>
    <s v="November"/>
    <s v="20"/>
    <s v="Goods vehicles"/>
    <s v="2008"/>
    <s v="2008"/>
    <s v="THA16C2"/>
    <s v="Kilometres Travelled"/>
    <s v="Million"/>
    <n v="632"/>
  </r>
  <r>
    <s v="11"/>
    <s v="November"/>
    <s v="20"/>
    <s v="Goods vehicles"/>
    <s v="2008"/>
    <s v="2008"/>
    <s v="THA16C3"/>
    <s v="Average Kilometres Travelled"/>
    <s v="Kilometres"/>
    <n v="1794"/>
  </r>
  <r>
    <s v="11"/>
    <s v="November"/>
    <s v="20"/>
    <s v="Goods vehicles"/>
    <s v="2009"/>
    <s v="2009"/>
    <s v="THA16C1"/>
    <s v="Vehicle Population"/>
    <s v="Number"/>
    <n v="343427"/>
  </r>
  <r>
    <s v="11"/>
    <s v="November"/>
    <s v="20"/>
    <s v="Goods vehicles"/>
    <s v="2009"/>
    <s v="2009"/>
    <s v="THA16C2"/>
    <s v="Kilometres Travelled"/>
    <s v="Million"/>
    <n v="624"/>
  </r>
  <r>
    <s v="11"/>
    <s v="November"/>
    <s v="20"/>
    <s v="Goods vehicles"/>
    <s v="2009"/>
    <s v="2009"/>
    <s v="THA16C3"/>
    <s v="Average Kilometres Travelled"/>
    <s v="Kilometres"/>
    <n v="1818"/>
  </r>
  <r>
    <s v="11"/>
    <s v="November"/>
    <s v="20"/>
    <s v="Goods vehicles"/>
    <s v="2010"/>
    <s v="2010"/>
    <s v="THA16C1"/>
    <s v="Vehicle Population"/>
    <s v="Number"/>
    <n v="327549"/>
  </r>
  <r>
    <s v="11"/>
    <s v="November"/>
    <s v="20"/>
    <s v="Goods vehicles"/>
    <s v="2010"/>
    <s v="2010"/>
    <s v="THA16C2"/>
    <s v="Kilometres Travelled"/>
    <s v="Million"/>
    <n v="548"/>
  </r>
  <r>
    <s v="11"/>
    <s v="November"/>
    <s v="20"/>
    <s v="Goods vehicles"/>
    <s v="2010"/>
    <s v="2010"/>
    <s v="THA16C3"/>
    <s v="Average Kilometres Travelled"/>
    <s v="Kilometres"/>
    <n v="1674"/>
  </r>
  <r>
    <s v="11"/>
    <s v="November"/>
    <s v="30"/>
    <s v="Motor cycles"/>
    <s v="2008"/>
    <s v="2008"/>
    <s v="THA16C1"/>
    <s v="Vehicle Population"/>
    <s v="Number"/>
    <n v="39360"/>
  </r>
  <r>
    <s v="11"/>
    <s v="November"/>
    <s v="30"/>
    <s v="Motor cycles"/>
    <s v="2008"/>
    <s v="2008"/>
    <s v="THA16C2"/>
    <s v="Kilometres Travelled"/>
    <s v="Million"/>
    <n v="13"/>
  </r>
  <r>
    <s v="11"/>
    <s v="November"/>
    <s v="30"/>
    <s v="Motor cycles"/>
    <s v="2008"/>
    <s v="2008"/>
    <s v="THA16C3"/>
    <s v="Average Kilometres Travelled"/>
    <s v="Kilometres"/>
    <n v="342"/>
  </r>
  <r>
    <s v="11"/>
    <s v="November"/>
    <s v="30"/>
    <s v="Motor cycles"/>
    <s v="2009"/>
    <s v="2009"/>
    <s v="THA16C1"/>
    <s v="Vehicle Population"/>
    <s v="Number"/>
    <n v="39406"/>
  </r>
  <r>
    <s v="11"/>
    <s v="November"/>
    <s v="30"/>
    <s v="Motor cycles"/>
    <s v="2009"/>
    <s v="2009"/>
    <s v="THA16C2"/>
    <s v="Kilometres Travelled"/>
    <s v="Million"/>
    <n v="11"/>
  </r>
  <r>
    <s v="11"/>
    <s v="November"/>
    <s v="30"/>
    <s v="Motor cycles"/>
    <s v="2009"/>
    <s v="2009"/>
    <s v="THA16C3"/>
    <s v="Average Kilometres Travelled"/>
    <s v="Kilometres"/>
    <n v="279"/>
  </r>
  <r>
    <s v="11"/>
    <s v="November"/>
    <s v="30"/>
    <s v="Motor cycles"/>
    <s v="2010"/>
    <s v="2010"/>
    <s v="THA16C1"/>
    <s v="Vehicle Population"/>
    <s v="Number"/>
    <n v="38202"/>
  </r>
  <r>
    <s v="11"/>
    <s v="November"/>
    <s v="30"/>
    <s v="Motor cycles"/>
    <s v="2010"/>
    <s v="2010"/>
    <s v="THA16C2"/>
    <s v="Kilometres Travelled"/>
    <s v="Million"/>
    <n v="10"/>
  </r>
  <r>
    <s v="11"/>
    <s v="November"/>
    <s v="30"/>
    <s v="Motor cycles"/>
    <s v="2010"/>
    <s v="2010"/>
    <s v="THA16C3"/>
    <s v="Average Kilometres Travelled"/>
    <s v="Kilometres"/>
    <n v="263"/>
  </r>
  <r>
    <s v="11"/>
    <s v="November"/>
    <s v="40"/>
    <s v="Tractors &amp; Machinery"/>
    <s v="2008"/>
    <s v="2008"/>
    <s v="THA16C1"/>
    <s v="Vehicle Population"/>
    <s v="Number"/>
    <n v="79610"/>
  </r>
  <r>
    <s v="11"/>
    <s v="November"/>
    <s v="40"/>
    <s v="Tractors &amp; Machinery"/>
    <s v="2008"/>
    <s v="2008"/>
    <s v="THA16C2"/>
    <s v="Kilometres Travelled"/>
    <s v="Million"/>
    <n v="159"/>
  </r>
  <r>
    <s v="11"/>
    <s v="November"/>
    <s v="40"/>
    <s v="Tractors &amp; Machinery"/>
    <s v="2008"/>
    <s v="2008"/>
    <s v="THA16C3"/>
    <s v="Average Kilometres Travelled"/>
    <s v="Kilometres"/>
    <n v="2003"/>
  </r>
  <r>
    <s v="11"/>
    <s v="November"/>
    <s v="40"/>
    <s v="Tractors &amp; Machinery"/>
    <s v="2009"/>
    <s v="2009"/>
    <s v="THA16C1"/>
    <s v="Vehicle Population"/>
    <s v="Number"/>
    <n v="75303"/>
  </r>
  <r>
    <s v="11"/>
    <s v="November"/>
    <s v="40"/>
    <s v="Tractors &amp; Machinery"/>
    <s v="2009"/>
    <s v="2009"/>
    <s v="THA16C2"/>
    <s v="Kilometres Travelled"/>
    <s v="Million"/>
    <n v="110"/>
  </r>
  <r>
    <s v="11"/>
    <s v="November"/>
    <s v="40"/>
    <s v="Tractors &amp; Machinery"/>
    <s v="2009"/>
    <s v="2009"/>
    <s v="THA16C3"/>
    <s v="Average Kilometres Travelled"/>
    <s v="Kilometres"/>
    <n v="1456"/>
  </r>
  <r>
    <s v="11"/>
    <s v="November"/>
    <s v="40"/>
    <s v="Tractors &amp; Machinery"/>
    <s v="2010"/>
    <s v="2010"/>
    <s v="THA16C1"/>
    <s v="Vehicle Population"/>
    <s v="Number"/>
    <n v="71357"/>
  </r>
  <r>
    <s v="11"/>
    <s v="November"/>
    <s v="40"/>
    <s v="Tractors &amp; Machinery"/>
    <s v="2010"/>
    <s v="2010"/>
    <s v="THA16C2"/>
    <s v="Kilometres Travelled"/>
    <s v="Million"/>
    <n v="102"/>
  </r>
  <r>
    <s v="11"/>
    <s v="November"/>
    <s v="40"/>
    <s v="Tractors &amp; Machinery"/>
    <s v="2010"/>
    <s v="2010"/>
    <s v="THA16C3"/>
    <s v="Average Kilometres Travelled"/>
    <s v="Kilometres"/>
    <n v="1428"/>
  </r>
  <r>
    <s v="11"/>
    <s v="November"/>
    <s v="50"/>
    <s v="Small PSVs"/>
    <s v="2008"/>
    <s v="2008"/>
    <s v="THA16C1"/>
    <s v="Vehicle Population"/>
    <s v="Number"/>
    <n v="29053"/>
  </r>
  <r>
    <s v="11"/>
    <s v="November"/>
    <s v="50"/>
    <s v="Small PSVs"/>
    <s v="2008"/>
    <s v="2008"/>
    <s v="THA16C2"/>
    <s v="Kilometres Travelled"/>
    <s v="Million"/>
    <n v="87"/>
  </r>
  <r>
    <s v="11"/>
    <s v="November"/>
    <s v="50"/>
    <s v="Small PSVs"/>
    <s v="2008"/>
    <s v="2008"/>
    <s v="THA16C3"/>
    <s v="Average Kilometres Travelled"/>
    <s v="Kilometres"/>
    <n v="3002"/>
  </r>
  <r>
    <s v="11"/>
    <s v="November"/>
    <s v="50"/>
    <s v="Small PSVs"/>
    <s v="2009"/>
    <s v="2009"/>
    <s v="THA16C1"/>
    <s v="Vehicle Population"/>
    <s v="Number"/>
    <n v="28397"/>
  </r>
  <r>
    <s v="11"/>
    <s v="November"/>
    <s v="50"/>
    <s v="Small PSVs"/>
    <s v="2009"/>
    <s v="2009"/>
    <s v="THA16C2"/>
    <s v="Kilometres Travelled"/>
    <s v="Million"/>
    <n v="73"/>
  </r>
  <r>
    <s v="11"/>
    <s v="November"/>
    <s v="50"/>
    <s v="Small PSVs"/>
    <s v="2009"/>
    <s v="2009"/>
    <s v="THA16C3"/>
    <s v="Average Kilometres Travelled"/>
    <s v="Kilometres"/>
    <n v="2584"/>
  </r>
  <r>
    <s v="11"/>
    <s v="November"/>
    <s v="50"/>
    <s v="Small PSVs"/>
    <s v="2010"/>
    <s v="2010"/>
    <s v="THA16C1"/>
    <s v="Vehicle Population"/>
    <s v="Number"/>
    <n v="26823"/>
  </r>
  <r>
    <s v="11"/>
    <s v="November"/>
    <s v="50"/>
    <s v="Small PSVs"/>
    <s v="2010"/>
    <s v="2010"/>
    <s v="THA16C2"/>
    <s v="Kilometres Travelled"/>
    <s v="Million"/>
    <n v="73"/>
  </r>
  <r>
    <s v="11"/>
    <s v="November"/>
    <s v="50"/>
    <s v="Small PSVs"/>
    <s v="2010"/>
    <s v="2010"/>
    <s v="THA16C3"/>
    <s v="Average Kilometres Travelled"/>
    <s v="Kilometres"/>
    <n v="2727"/>
  </r>
  <r>
    <s v="11"/>
    <s v="November"/>
    <s v="60"/>
    <s v="Large PSVs"/>
    <s v="2008"/>
    <s v="2008"/>
    <s v="THA16C1"/>
    <s v="Vehicle Population"/>
    <s v="Number"/>
    <n v="8815"/>
  </r>
  <r>
    <s v="11"/>
    <s v="November"/>
    <s v="60"/>
    <s v="Large PSVs"/>
    <s v="2008"/>
    <s v="2008"/>
    <s v="THA16C2"/>
    <s v="Kilometres Travelled"/>
    <s v="Million"/>
    <n v="25"/>
  </r>
  <r>
    <s v="11"/>
    <s v="November"/>
    <s v="60"/>
    <s v="Large PSVs"/>
    <s v="2008"/>
    <s v="2008"/>
    <s v="THA16C3"/>
    <s v="Average Kilometres Travelled"/>
    <s v="Kilometres"/>
    <n v="2871"/>
  </r>
  <r>
    <s v="11"/>
    <s v="November"/>
    <s v="60"/>
    <s v="Large PSVs"/>
    <s v="2009"/>
    <s v="2009"/>
    <s v="THA16C1"/>
    <s v="Vehicle Population"/>
    <s v="Number"/>
    <n v="8580"/>
  </r>
  <r>
    <s v="11"/>
    <s v="November"/>
    <s v="60"/>
    <s v="Large PSVs"/>
    <s v="2009"/>
    <s v="2009"/>
    <s v="THA16C2"/>
    <s v="Kilometres Travelled"/>
    <s v="Million"/>
    <n v="28"/>
  </r>
  <r>
    <s v="11"/>
    <s v="November"/>
    <s v="60"/>
    <s v="Large PSVs"/>
    <s v="2009"/>
    <s v="2009"/>
    <s v="THA16C3"/>
    <s v="Average Kilometres Travelled"/>
    <s v="Kilometres"/>
    <n v="3237"/>
  </r>
  <r>
    <s v="11"/>
    <s v="November"/>
    <s v="60"/>
    <s v="Large PSVs"/>
    <s v="2010"/>
    <s v="2010"/>
    <s v="THA16C1"/>
    <s v="Vehicle Population"/>
    <s v="Number"/>
    <n v="8254"/>
  </r>
  <r>
    <s v="11"/>
    <s v="November"/>
    <s v="60"/>
    <s v="Large PSVs"/>
    <s v="2010"/>
    <s v="2010"/>
    <s v="THA16C2"/>
    <s v="Kilometres Travelled"/>
    <s v="Million"/>
    <n v="25"/>
  </r>
  <r>
    <s v="11"/>
    <s v="November"/>
    <s v="60"/>
    <s v="Large PSVs"/>
    <s v="2010"/>
    <s v="2010"/>
    <s v="THA16C3"/>
    <s v="Average Kilometres Travelled"/>
    <s v="Kilometres"/>
    <n v="2995"/>
  </r>
  <r>
    <s v="11"/>
    <s v="November"/>
    <s v="70"/>
    <s v="Exempt vehicles"/>
    <s v="2008"/>
    <s v="2008"/>
    <s v="THA16C1"/>
    <s v="Vehicle Population"/>
    <s v="Number"/>
    <n v="26221"/>
  </r>
  <r>
    <s v="11"/>
    <s v="November"/>
    <s v="70"/>
    <s v="Exempt vehicles"/>
    <s v="2008"/>
    <s v="2008"/>
    <s v="THA16C2"/>
    <s v="Kilometres Travelled"/>
    <s v="Million"/>
    <n v="36"/>
  </r>
  <r>
    <s v="11"/>
    <s v="November"/>
    <s v="70"/>
    <s v="Exempt vehicles"/>
    <s v="2008"/>
    <s v="2008"/>
    <s v="THA16C3"/>
    <s v="Average Kilometres Travelled"/>
    <s v="Kilometres"/>
    <n v="1364"/>
  </r>
  <r>
    <s v="11"/>
    <s v="November"/>
    <s v="70"/>
    <s v="Exempt vehicles"/>
    <s v="2009"/>
    <s v="2009"/>
    <s v="THA16C1"/>
    <s v="Vehicle Population"/>
    <s v="Number"/>
    <n v="26818"/>
  </r>
  <r>
    <s v="11"/>
    <s v="November"/>
    <s v="70"/>
    <s v="Exempt vehicles"/>
    <s v="2009"/>
    <s v="2009"/>
    <s v="THA16C2"/>
    <s v="Kilometres Travelled"/>
    <s v="Million"/>
    <n v="42"/>
  </r>
  <r>
    <s v="11"/>
    <s v="November"/>
    <s v="70"/>
    <s v="Exempt vehicles"/>
    <s v="2009"/>
    <s v="2009"/>
    <s v="THA16C3"/>
    <s v="Average Kilometres Travelled"/>
    <s v="Kilometres"/>
    <n v="1568"/>
  </r>
  <r>
    <s v="11"/>
    <s v="November"/>
    <s v="70"/>
    <s v="Exempt vehicles"/>
    <s v="2010"/>
    <s v="2010"/>
    <s v="THA16C1"/>
    <s v="Vehicle Population"/>
    <s v="Number"/>
    <n v="26910"/>
  </r>
  <r>
    <s v="11"/>
    <s v="November"/>
    <s v="70"/>
    <s v="Exempt vehicles"/>
    <s v="2010"/>
    <s v="2010"/>
    <s v="THA16C2"/>
    <s v="Kilometres Travelled"/>
    <s v="Million"/>
    <n v="39"/>
  </r>
  <r>
    <s v="11"/>
    <s v="November"/>
    <s v="70"/>
    <s v="Exempt vehicles"/>
    <s v="2010"/>
    <s v="2010"/>
    <s v="THA16C3"/>
    <s v="Average Kilometres Travelled"/>
    <s v="Kilometres"/>
    <n v="1461"/>
  </r>
  <r>
    <s v="11"/>
    <s v="November"/>
    <s v="80"/>
    <s v="Other vehicles"/>
    <s v="2008"/>
    <s v="2008"/>
    <s v="THA16C1"/>
    <s v="Vehicle Population"/>
    <s v="Number"/>
    <n v="38629"/>
  </r>
  <r>
    <s v="11"/>
    <s v="November"/>
    <s v="80"/>
    <s v="Other vehicles"/>
    <s v="2008"/>
    <s v="2008"/>
    <s v="THA16C2"/>
    <s v="Kilometres Travelled"/>
    <s v="Million"/>
    <n v="39"/>
  </r>
  <r>
    <s v="11"/>
    <s v="November"/>
    <s v="80"/>
    <s v="Other vehicles"/>
    <s v="2008"/>
    <s v="2008"/>
    <s v="THA16C3"/>
    <s v="Average Kilometres Travelled"/>
    <s v="Kilometres"/>
    <n v="1006"/>
  </r>
  <r>
    <s v="11"/>
    <s v="November"/>
    <s v="80"/>
    <s v="Other vehicles"/>
    <s v="2009"/>
    <s v="2009"/>
    <s v="THA16C1"/>
    <s v="Vehicle Population"/>
    <s v="Number"/>
    <n v="42516"/>
  </r>
  <r>
    <s v="11"/>
    <s v="November"/>
    <s v="80"/>
    <s v="Other vehicles"/>
    <s v="2009"/>
    <s v="2009"/>
    <s v="THA16C2"/>
    <s v="Kilometres Travelled"/>
    <s v="Million"/>
    <n v="46"/>
  </r>
  <r>
    <s v="11"/>
    <s v="November"/>
    <s v="80"/>
    <s v="Other vehicles"/>
    <s v="2009"/>
    <s v="2009"/>
    <s v="THA16C3"/>
    <s v="Average Kilometres Travelled"/>
    <s v="Kilometres"/>
    <n v="1075"/>
  </r>
  <r>
    <s v="11"/>
    <s v="November"/>
    <s v="80"/>
    <s v="Other vehicles"/>
    <s v="2010"/>
    <s v="2010"/>
    <s v="THA16C1"/>
    <s v="Vehicle Population"/>
    <s v="Number"/>
    <n v="44873"/>
  </r>
  <r>
    <s v="11"/>
    <s v="November"/>
    <s v="80"/>
    <s v="Other vehicles"/>
    <s v="2010"/>
    <s v="2010"/>
    <s v="THA16C2"/>
    <s v="Kilometres Travelled"/>
    <s v="Million"/>
    <n v="38"/>
  </r>
  <r>
    <s v="11"/>
    <s v="November"/>
    <s v="80"/>
    <s v="Other vehicles"/>
    <s v="2010"/>
    <s v="2010"/>
    <s v="THA16C3"/>
    <s v="Average Kilometres Travelled"/>
    <s v="Kilometres"/>
    <n v="851"/>
  </r>
  <r>
    <s v="12"/>
    <s v="December"/>
    <s v="-"/>
    <s v="All vehicle types"/>
    <s v="2008"/>
    <s v="2008"/>
    <s v="THA16C1"/>
    <s v="Vehicle Population"/>
    <s v="Number"/>
    <n v="2499846"/>
  </r>
  <r>
    <s v="12"/>
    <s v="December"/>
    <s v="-"/>
    <s v="All vehicle types"/>
    <s v="2008"/>
    <s v="2008"/>
    <s v="THA16C2"/>
    <s v="Kilometres Travelled"/>
    <s v="Million"/>
    <n v="3415"/>
  </r>
  <r>
    <s v="12"/>
    <s v="December"/>
    <s v="-"/>
    <s v="All vehicle types"/>
    <s v="2008"/>
    <s v="2008"/>
    <s v="THA16C3"/>
    <s v="Average Kilometres Travelled"/>
    <s v="Kilometres"/>
    <n v="1366"/>
  </r>
  <r>
    <s v="12"/>
    <s v="December"/>
    <s v="-"/>
    <s v="All vehicle types"/>
    <s v="2009"/>
    <s v="2009"/>
    <s v="THA16C1"/>
    <s v="Vehicle Population"/>
    <s v="Number"/>
    <n v="2467227"/>
  </r>
  <r>
    <s v="12"/>
    <s v="December"/>
    <s v="-"/>
    <s v="All vehicle types"/>
    <s v="2009"/>
    <s v="2009"/>
    <s v="THA16C2"/>
    <s v="Kilometres Travelled"/>
    <s v="Million"/>
    <n v="3452"/>
  </r>
  <r>
    <s v="12"/>
    <s v="December"/>
    <s v="-"/>
    <s v="All vehicle types"/>
    <s v="2009"/>
    <s v="2009"/>
    <s v="THA16C3"/>
    <s v="Average Kilometres Travelled"/>
    <s v="Kilometres"/>
    <n v="1399"/>
  </r>
  <r>
    <s v="12"/>
    <s v="December"/>
    <s v="-"/>
    <s v="All vehicle types"/>
    <s v="2010"/>
    <s v="2010"/>
    <s v="THA16C1"/>
    <s v="Vehicle Population"/>
    <s v="Number"/>
    <n v="2416311"/>
  </r>
  <r>
    <s v="12"/>
    <s v="December"/>
    <s v="-"/>
    <s v="All vehicle types"/>
    <s v="2010"/>
    <s v="2010"/>
    <s v="THA16C2"/>
    <s v="Kilometres Travelled"/>
    <s v="Million"/>
    <n v="2761"/>
  </r>
  <r>
    <s v="12"/>
    <s v="December"/>
    <s v="-"/>
    <s v="All vehicle types"/>
    <s v="2010"/>
    <s v="2010"/>
    <s v="THA16C3"/>
    <s v="Average Kilometres Travelled"/>
    <s v="Kilometres"/>
    <n v="1143"/>
  </r>
  <r>
    <s v="12"/>
    <s v="December"/>
    <s v="10"/>
    <s v="Private cars"/>
    <s v="2008"/>
    <s v="2008"/>
    <s v="THA16C1"/>
    <s v="Vehicle Population"/>
    <s v="Number"/>
    <n v="1926324"/>
  </r>
  <r>
    <s v="12"/>
    <s v="December"/>
    <s v="10"/>
    <s v="Private cars"/>
    <s v="2008"/>
    <s v="2008"/>
    <s v="THA16C2"/>
    <s v="Kilometres Travelled"/>
    <s v="Million"/>
    <n v="2470"/>
  </r>
  <r>
    <s v="12"/>
    <s v="December"/>
    <s v="10"/>
    <s v="Private cars"/>
    <s v="2008"/>
    <s v="2008"/>
    <s v="THA16C3"/>
    <s v="Average Kilometres Travelled"/>
    <s v="Kilometres"/>
    <n v="1282"/>
  </r>
  <r>
    <s v="12"/>
    <s v="December"/>
    <s v="10"/>
    <s v="Private cars"/>
    <s v="2009"/>
    <s v="2009"/>
    <s v="THA16C1"/>
    <s v="Vehicle Population"/>
    <s v="Number"/>
    <n v="1902449"/>
  </r>
  <r>
    <s v="12"/>
    <s v="December"/>
    <s v="10"/>
    <s v="Private cars"/>
    <s v="2009"/>
    <s v="2009"/>
    <s v="THA16C2"/>
    <s v="Kilometres Travelled"/>
    <s v="Million"/>
    <n v="2558"/>
  </r>
  <r>
    <s v="12"/>
    <s v="December"/>
    <s v="10"/>
    <s v="Private cars"/>
    <s v="2009"/>
    <s v="2009"/>
    <s v="THA16C3"/>
    <s v="Average Kilometres Travelled"/>
    <s v="Kilometres"/>
    <n v="1345"/>
  </r>
  <r>
    <s v="12"/>
    <s v="December"/>
    <s v="10"/>
    <s v="Private cars"/>
    <s v="2010"/>
    <s v="2010"/>
    <s v="THA16C1"/>
    <s v="Vehicle Population"/>
    <s v="Number"/>
    <n v="1872837"/>
  </r>
  <r>
    <s v="12"/>
    <s v="December"/>
    <s v="10"/>
    <s v="Private cars"/>
    <s v="2010"/>
    <s v="2010"/>
    <s v="THA16C2"/>
    <s v="Kilometres Travelled"/>
    <s v="Million"/>
    <n v="2082"/>
  </r>
  <r>
    <s v="12"/>
    <s v="December"/>
    <s v="10"/>
    <s v="Private cars"/>
    <s v="2010"/>
    <s v="2010"/>
    <s v="THA16C3"/>
    <s v="Average Kilometres Travelled"/>
    <s v="Kilometres"/>
    <n v="1112"/>
  </r>
  <r>
    <s v="12"/>
    <s v="December"/>
    <s v="20"/>
    <s v="Goods vehicles"/>
    <s v="2008"/>
    <s v="2008"/>
    <s v="THA16C1"/>
    <s v="Vehicle Population"/>
    <s v="Number"/>
    <n v="351753"/>
  </r>
  <r>
    <s v="12"/>
    <s v="December"/>
    <s v="20"/>
    <s v="Goods vehicles"/>
    <s v="2008"/>
    <s v="2008"/>
    <s v="THA16C2"/>
    <s v="Kilometres Travelled"/>
    <s v="Million"/>
    <n v="601"/>
  </r>
  <r>
    <s v="12"/>
    <s v="December"/>
    <s v="20"/>
    <s v="Goods vehicles"/>
    <s v="2008"/>
    <s v="2008"/>
    <s v="THA16C3"/>
    <s v="Average Kilometres Travelled"/>
    <s v="Kilometres"/>
    <n v="1709"/>
  </r>
  <r>
    <s v="12"/>
    <s v="December"/>
    <s v="20"/>
    <s v="Goods vehicles"/>
    <s v="2009"/>
    <s v="2009"/>
    <s v="THA16C1"/>
    <s v="Vehicle Population"/>
    <s v="Number"/>
    <n v="343675"/>
  </r>
  <r>
    <s v="12"/>
    <s v="December"/>
    <s v="20"/>
    <s v="Goods vehicles"/>
    <s v="2009"/>
    <s v="2009"/>
    <s v="THA16C2"/>
    <s v="Kilometres Travelled"/>
    <s v="Million"/>
    <n v="598"/>
  </r>
  <r>
    <s v="12"/>
    <s v="December"/>
    <s v="20"/>
    <s v="Goods vehicles"/>
    <s v="2009"/>
    <s v="2009"/>
    <s v="THA16C3"/>
    <s v="Average Kilometres Travelled"/>
    <s v="Kilometres"/>
    <n v="1739"/>
  </r>
  <r>
    <s v="12"/>
    <s v="December"/>
    <s v="20"/>
    <s v="Goods vehicles"/>
    <s v="2010"/>
    <s v="2010"/>
    <s v="THA16C1"/>
    <s v="Vehicle Population"/>
    <s v="Number"/>
    <n v="327163"/>
  </r>
  <r>
    <s v="12"/>
    <s v="December"/>
    <s v="20"/>
    <s v="Goods vehicles"/>
    <s v="2010"/>
    <s v="2010"/>
    <s v="THA16C2"/>
    <s v="Kilometres Travelled"/>
    <s v="Million"/>
    <n v="445"/>
  </r>
  <r>
    <s v="12"/>
    <s v="December"/>
    <s v="20"/>
    <s v="Goods vehicles"/>
    <s v="2010"/>
    <s v="2010"/>
    <s v="THA16C3"/>
    <s v="Average Kilometres Travelled"/>
    <s v="Kilometres"/>
    <n v="1361"/>
  </r>
  <r>
    <s v="12"/>
    <s v="December"/>
    <s v="30"/>
    <s v="Motor cycles"/>
    <s v="2008"/>
    <s v="2008"/>
    <s v="THA16C1"/>
    <s v="Vehicle Population"/>
    <s v="Number"/>
    <n v="39401"/>
  </r>
  <r>
    <s v="12"/>
    <s v="December"/>
    <s v="30"/>
    <s v="Motor cycles"/>
    <s v="2008"/>
    <s v="2008"/>
    <s v="THA16C2"/>
    <s v="Kilometres Travelled"/>
    <s v="Million"/>
    <n v="13"/>
  </r>
  <r>
    <s v="12"/>
    <s v="December"/>
    <s v="30"/>
    <s v="Motor cycles"/>
    <s v="2008"/>
    <s v="2008"/>
    <s v="THA16C3"/>
    <s v="Average Kilometres Travelled"/>
    <s v="Kilometres"/>
    <n v="327"/>
  </r>
  <r>
    <s v="12"/>
    <s v="December"/>
    <s v="30"/>
    <s v="Motor cycles"/>
    <s v="2009"/>
    <s v="2009"/>
    <s v="THA16C1"/>
    <s v="Vehicle Population"/>
    <s v="Number"/>
    <n v="39515"/>
  </r>
  <r>
    <s v="12"/>
    <s v="December"/>
    <s v="30"/>
    <s v="Motor cycles"/>
    <s v="2009"/>
    <s v="2009"/>
    <s v="THA16C2"/>
    <s v="Kilometres Travelled"/>
    <s v="Million"/>
    <n v="11"/>
  </r>
  <r>
    <s v="12"/>
    <s v="December"/>
    <s v="30"/>
    <s v="Motor cycles"/>
    <s v="2009"/>
    <s v="2009"/>
    <s v="THA16C3"/>
    <s v="Average Kilometres Travelled"/>
    <s v="Kilometres"/>
    <n v="268"/>
  </r>
  <r>
    <s v="12"/>
    <s v="December"/>
    <s v="30"/>
    <s v="Motor cycles"/>
    <s v="2010"/>
    <s v="2010"/>
    <s v="THA16C1"/>
    <s v="Vehicle Population"/>
    <s v="Number"/>
    <n v="38167"/>
  </r>
  <r>
    <s v="12"/>
    <s v="December"/>
    <s v="30"/>
    <s v="Motor cycles"/>
    <s v="2010"/>
    <s v="2010"/>
    <s v="THA16C2"/>
    <s v="Kilometres Travelled"/>
    <s v="Million"/>
    <n v="8"/>
  </r>
  <r>
    <s v="12"/>
    <s v="December"/>
    <s v="30"/>
    <s v="Motor cycles"/>
    <s v="2010"/>
    <s v="2010"/>
    <s v="THA16C3"/>
    <s v="Average Kilometres Travelled"/>
    <s v="Kilometres"/>
    <n v="215"/>
  </r>
  <r>
    <s v="12"/>
    <s v="December"/>
    <s v="40"/>
    <s v="Tractors &amp; Machinery"/>
    <s v="2008"/>
    <s v="2008"/>
    <s v="THA16C1"/>
    <s v="Vehicle Population"/>
    <s v="Number"/>
    <n v="79454"/>
  </r>
  <r>
    <s v="12"/>
    <s v="December"/>
    <s v="40"/>
    <s v="Tractors &amp; Machinery"/>
    <s v="2008"/>
    <s v="2008"/>
    <s v="THA16C2"/>
    <s v="Kilometres Travelled"/>
    <s v="Million"/>
    <n v="152"/>
  </r>
  <r>
    <s v="12"/>
    <s v="December"/>
    <s v="40"/>
    <s v="Tractors &amp; Machinery"/>
    <s v="2008"/>
    <s v="2008"/>
    <s v="THA16C3"/>
    <s v="Average Kilometres Travelled"/>
    <s v="Kilometres"/>
    <n v="1915"/>
  </r>
  <r>
    <s v="12"/>
    <s v="December"/>
    <s v="40"/>
    <s v="Tractors &amp; Machinery"/>
    <s v="2009"/>
    <s v="2009"/>
    <s v="THA16C1"/>
    <s v="Vehicle Population"/>
    <s v="Number"/>
    <n v="75195"/>
  </r>
  <r>
    <s v="12"/>
    <s v="December"/>
    <s v="40"/>
    <s v="Tractors &amp; Machinery"/>
    <s v="2009"/>
    <s v="2009"/>
    <s v="THA16C2"/>
    <s v="Kilometres Travelled"/>
    <s v="Million"/>
    <n v="105"/>
  </r>
  <r>
    <s v="12"/>
    <s v="December"/>
    <s v="40"/>
    <s v="Tractors &amp; Machinery"/>
    <s v="2009"/>
    <s v="2009"/>
    <s v="THA16C3"/>
    <s v="Average Kilometres Travelled"/>
    <s v="Kilometres"/>
    <n v="1397"/>
  </r>
  <r>
    <s v="12"/>
    <s v="December"/>
    <s v="40"/>
    <s v="Tractors &amp; Machinery"/>
    <s v="2010"/>
    <s v="2010"/>
    <s v="THA16C1"/>
    <s v="Vehicle Population"/>
    <s v="Number"/>
    <n v="71261"/>
  </r>
  <r>
    <s v="12"/>
    <s v="December"/>
    <s v="40"/>
    <s v="Tractors &amp; Machinery"/>
    <s v="2010"/>
    <s v="2010"/>
    <s v="THA16C2"/>
    <s v="Kilometres Travelled"/>
    <s v="Million"/>
    <n v="83"/>
  </r>
  <r>
    <s v="12"/>
    <s v="December"/>
    <s v="40"/>
    <s v="Tractors &amp; Machinery"/>
    <s v="2010"/>
    <s v="2010"/>
    <s v="THA16C3"/>
    <s v="Average Kilometres Travelled"/>
    <s v="Kilometres"/>
    <n v="1162"/>
  </r>
  <r>
    <s v="12"/>
    <s v="December"/>
    <s v="50"/>
    <s v="Small PSVs"/>
    <s v="2008"/>
    <s v="2008"/>
    <s v="THA16C1"/>
    <s v="Vehicle Population"/>
    <s v="Number"/>
    <n v="28986"/>
  </r>
  <r>
    <s v="12"/>
    <s v="December"/>
    <s v="50"/>
    <s v="Small PSVs"/>
    <s v="2008"/>
    <s v="2008"/>
    <s v="THA16C2"/>
    <s v="Kilometres Travelled"/>
    <s v="Million"/>
    <n v="83"/>
  </r>
  <r>
    <s v="12"/>
    <s v="December"/>
    <s v="50"/>
    <s v="Small PSVs"/>
    <s v="2008"/>
    <s v="2008"/>
    <s v="THA16C3"/>
    <s v="Average Kilometres Travelled"/>
    <s v="Kilometres"/>
    <n v="2872"/>
  </r>
  <r>
    <s v="12"/>
    <s v="December"/>
    <s v="50"/>
    <s v="Small PSVs"/>
    <s v="2009"/>
    <s v="2009"/>
    <s v="THA16C1"/>
    <s v="Vehicle Population"/>
    <s v="Number"/>
    <n v="28260"/>
  </r>
  <r>
    <s v="12"/>
    <s v="December"/>
    <s v="50"/>
    <s v="Small PSVs"/>
    <s v="2009"/>
    <s v="2009"/>
    <s v="THA16C2"/>
    <s v="Kilometres Travelled"/>
    <s v="Million"/>
    <n v="69"/>
  </r>
  <r>
    <s v="12"/>
    <s v="December"/>
    <s v="50"/>
    <s v="Small PSVs"/>
    <s v="2009"/>
    <s v="2009"/>
    <s v="THA16C3"/>
    <s v="Average Kilometres Travelled"/>
    <s v="Kilometres"/>
    <n v="2454"/>
  </r>
  <r>
    <s v="12"/>
    <s v="December"/>
    <s v="50"/>
    <s v="Small PSVs"/>
    <s v="2010"/>
    <s v="2010"/>
    <s v="THA16C1"/>
    <s v="Vehicle Population"/>
    <s v="Number"/>
    <n v="26653"/>
  </r>
  <r>
    <s v="12"/>
    <s v="December"/>
    <s v="50"/>
    <s v="Small PSVs"/>
    <s v="2010"/>
    <s v="2010"/>
    <s v="THA16C2"/>
    <s v="Kilometres Travelled"/>
    <s v="Million"/>
    <n v="59"/>
  </r>
  <r>
    <s v="12"/>
    <s v="December"/>
    <s v="50"/>
    <s v="Small PSVs"/>
    <s v="2010"/>
    <s v="2010"/>
    <s v="THA16C3"/>
    <s v="Average Kilometres Travelled"/>
    <s v="Kilometres"/>
    <n v="2220"/>
  </r>
  <r>
    <s v="12"/>
    <s v="December"/>
    <s v="60"/>
    <s v="Large PSVs"/>
    <s v="2008"/>
    <s v="2008"/>
    <s v="THA16C1"/>
    <s v="Vehicle Population"/>
    <s v="Number"/>
    <n v="8853"/>
  </r>
  <r>
    <s v="12"/>
    <s v="December"/>
    <s v="60"/>
    <s v="Large PSVs"/>
    <s v="2008"/>
    <s v="2008"/>
    <s v="THA16C2"/>
    <s v="Kilometres Travelled"/>
    <s v="Million"/>
    <n v="24"/>
  </r>
  <r>
    <s v="12"/>
    <s v="December"/>
    <s v="60"/>
    <s v="Large PSVs"/>
    <s v="2008"/>
    <s v="2008"/>
    <s v="THA16C3"/>
    <s v="Average Kilometres Travelled"/>
    <s v="Kilometres"/>
    <n v="2747"/>
  </r>
  <r>
    <s v="12"/>
    <s v="December"/>
    <s v="60"/>
    <s v="Large PSVs"/>
    <s v="2009"/>
    <s v="2009"/>
    <s v="THA16C1"/>
    <s v="Vehicle Population"/>
    <s v="Number"/>
    <n v="8557"/>
  </r>
  <r>
    <s v="12"/>
    <s v="December"/>
    <s v="60"/>
    <s v="Large PSVs"/>
    <s v="2009"/>
    <s v="2009"/>
    <s v="THA16C2"/>
    <s v="Kilometres Travelled"/>
    <s v="Million"/>
    <n v="27"/>
  </r>
  <r>
    <s v="12"/>
    <s v="December"/>
    <s v="60"/>
    <s v="Large PSVs"/>
    <s v="2009"/>
    <s v="2009"/>
    <s v="THA16C3"/>
    <s v="Average Kilometres Travelled"/>
    <s v="Kilometres"/>
    <n v="3103"/>
  </r>
  <r>
    <s v="12"/>
    <s v="December"/>
    <s v="60"/>
    <s v="Large PSVs"/>
    <s v="2010"/>
    <s v="2010"/>
    <s v="THA16C1"/>
    <s v="Vehicle Population"/>
    <s v="Number"/>
    <n v="8238"/>
  </r>
  <r>
    <s v="12"/>
    <s v="December"/>
    <s v="60"/>
    <s v="Large PSVs"/>
    <s v="2010"/>
    <s v="2010"/>
    <s v="THA16C2"/>
    <s v="Kilometres Travelled"/>
    <s v="Million"/>
    <n v="20"/>
  </r>
  <r>
    <s v="12"/>
    <s v="December"/>
    <s v="60"/>
    <s v="Large PSVs"/>
    <s v="2010"/>
    <s v="2010"/>
    <s v="THA16C3"/>
    <s v="Average Kilometres Travelled"/>
    <s v="Kilometres"/>
    <n v="2438"/>
  </r>
  <r>
    <s v="12"/>
    <s v="December"/>
    <s v="70"/>
    <s v="Exempt vehicles"/>
    <s v="2008"/>
    <s v="2008"/>
    <s v="THA16C1"/>
    <s v="Vehicle Population"/>
    <s v="Number"/>
    <n v="26367"/>
  </r>
  <r>
    <s v="12"/>
    <s v="December"/>
    <s v="70"/>
    <s v="Exempt vehicles"/>
    <s v="2008"/>
    <s v="2008"/>
    <s v="THA16C2"/>
    <s v="Kilometres Travelled"/>
    <s v="Million"/>
    <n v="34"/>
  </r>
  <r>
    <s v="12"/>
    <s v="December"/>
    <s v="70"/>
    <s v="Exempt vehicles"/>
    <s v="2008"/>
    <s v="2008"/>
    <s v="THA16C3"/>
    <s v="Average Kilometres Travelled"/>
    <s v="Kilometres"/>
    <n v="1303"/>
  </r>
  <r>
    <s v="12"/>
    <s v="December"/>
    <s v="70"/>
    <s v="Exempt vehicles"/>
    <s v="2009"/>
    <s v="2009"/>
    <s v="THA16C1"/>
    <s v="Vehicle Population"/>
    <s v="Number"/>
    <n v="26883"/>
  </r>
  <r>
    <s v="12"/>
    <s v="December"/>
    <s v="70"/>
    <s v="Exempt vehicles"/>
    <s v="2009"/>
    <s v="2009"/>
    <s v="THA16C2"/>
    <s v="Kilometres Travelled"/>
    <s v="Million"/>
    <n v="40"/>
  </r>
  <r>
    <s v="12"/>
    <s v="December"/>
    <s v="70"/>
    <s v="Exempt vehicles"/>
    <s v="2009"/>
    <s v="2009"/>
    <s v="THA16C3"/>
    <s v="Average Kilometres Travelled"/>
    <s v="Kilometres"/>
    <n v="1499"/>
  </r>
  <r>
    <s v="12"/>
    <s v="December"/>
    <s v="70"/>
    <s v="Exempt vehicles"/>
    <s v="2010"/>
    <s v="2010"/>
    <s v="THA16C1"/>
    <s v="Vehicle Population"/>
    <s v="Number"/>
    <n v="26974"/>
  </r>
  <r>
    <s v="12"/>
    <s v="December"/>
    <s v="70"/>
    <s v="Exempt vehicles"/>
    <s v="2010"/>
    <s v="2010"/>
    <s v="THA16C2"/>
    <s v="Kilometres Travelled"/>
    <s v="Million"/>
    <n v="32"/>
  </r>
  <r>
    <s v="12"/>
    <s v="December"/>
    <s v="70"/>
    <s v="Exempt vehicles"/>
    <s v="2010"/>
    <s v="2010"/>
    <s v="THA16C3"/>
    <s v="Average Kilometres Travelled"/>
    <s v="Kilometres"/>
    <n v="1187"/>
  </r>
  <r>
    <s v="12"/>
    <s v="December"/>
    <s v="80"/>
    <s v="Other vehicles"/>
    <s v="2008"/>
    <s v="2008"/>
    <s v="THA16C1"/>
    <s v="Vehicle Population"/>
    <s v="Number"/>
    <n v="38707"/>
  </r>
  <r>
    <s v="12"/>
    <s v="December"/>
    <s v="80"/>
    <s v="Other vehicles"/>
    <s v="2008"/>
    <s v="2008"/>
    <s v="THA16C2"/>
    <s v="Kilometres Travelled"/>
    <s v="Million"/>
    <n v="37"/>
  </r>
  <r>
    <s v="12"/>
    <s v="December"/>
    <s v="80"/>
    <s v="Other vehicles"/>
    <s v="2008"/>
    <s v="2008"/>
    <s v="THA16C3"/>
    <s v="Average Kilometres Travelled"/>
    <s v="Kilometres"/>
    <n v="959"/>
  </r>
  <r>
    <s v="12"/>
    <s v="December"/>
    <s v="80"/>
    <s v="Other vehicles"/>
    <s v="2009"/>
    <s v="2009"/>
    <s v="THA16C1"/>
    <s v="Vehicle Population"/>
    <s v="Number"/>
    <n v="42694"/>
  </r>
  <r>
    <s v="12"/>
    <s v="December"/>
    <s v="80"/>
    <s v="Other vehicles"/>
    <s v="2009"/>
    <s v="2009"/>
    <s v="THA16C2"/>
    <s v="Kilometres Travelled"/>
    <s v="Million"/>
    <n v="44"/>
  </r>
  <r>
    <s v="12"/>
    <s v="December"/>
    <s v="80"/>
    <s v="Other vehicles"/>
    <s v="2009"/>
    <s v="2009"/>
    <s v="THA16C3"/>
    <s v="Average Kilometres Travelled"/>
    <s v="Kilometres"/>
    <n v="1028"/>
  </r>
  <r>
    <s v="12"/>
    <s v="December"/>
    <s v="80"/>
    <s v="Other vehicles"/>
    <s v="2010"/>
    <s v="2010"/>
    <s v="THA16C1"/>
    <s v="Vehicle Population"/>
    <s v="Number"/>
    <n v="45018"/>
  </r>
  <r>
    <s v="12"/>
    <s v="December"/>
    <s v="80"/>
    <s v="Other vehicles"/>
    <s v="2010"/>
    <s v="2010"/>
    <s v="THA16C2"/>
    <s v="Kilometres Travelled"/>
    <s v="Million"/>
    <n v="31"/>
  </r>
  <r>
    <s v="12"/>
    <s v="December"/>
    <s v="80"/>
    <s v="Other vehicles"/>
    <s v="2010"/>
    <s v="2010"/>
    <s v="THA16C3"/>
    <s v="Average Kilometres Travelled"/>
    <s v="Kilometres"/>
    <n v="691"/>
  </r>
</pivotCacheRecords>
</file>