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cd10ec9ee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56bffc10a49dc819dd20923e82849.psmdcp" Id="Rbb5ee4d6939b4c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<x:sst xmlns:x="http://schemas.openxmlformats.org/spreadsheetml/2006/main">
  <x:si>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</x:si>
  <x:si>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</x:si>
  <x:si>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THA10</x:t>
  </x:si>
  <x:si>
    <x:t>Name</x:t>
  </x:si>
  <x:si>
    <x:t>Road Traffic Volumes</x:t>
  </x:si>
  <x:si>
    <x:t>Frequency</x:t>
  </x:si>
  <x:si>
    <x:t>Annual</x:t>
  </x:si>
  <x:si>
    <x:t>Last Updated</x:t>
  </x:si>
  <x:si>
    <x:t>01/11/2024 11:00:00</x:t>
  </x:si>
  <x:si>
    <x:t>Note</x:t>
  </x:si>
  <x:si>
    <x:t>1. Vehicle population represents annual average for each year.&lt;br&gt;2. The totals on this table may vary slightly due to rounding.&lt;br&gt;3. Vehicle kilometre estimates and average kilometre estimates for motorcycles, tractors and machinery maybe unreliable as minimal odometer data is available for these categories of vehicles.&lt;br&gt;4. Vehicle kilometre estimates and average kilometre estimates for private cars less than four years old are based on the extrapolated trends of older private cars (private cars less than 4 years are not subject to the NCT).&lt;br&gt;25 July 2023 - Missing data for 2019 added.</x:t>
  </x:si>
  <x:si>
    <x:t>Url</x:t>
  </x:si>
  <x:si>
    <x:t>https://ws.cso.ie/public/api.restful/PxStat.Data.Cube_API.ReadDataset/THA10/XLSX/2007/en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</x:si>
  <x:si>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</x:si>
  <x:si>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</x:si>
  <x:si>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</x:si>
  <x:si>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</x:si>
  <x:si>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</x:si>
  <x:si>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</x:si>
  <x:si>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</x:si>
  <x:si>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</x:si>
  <x:si>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</x:si>
  <x:si>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</x:si>
  <x:si>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</x:si>
  <x:si>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</x:si>
  <x:si>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</x:si>
  <x:si>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</x:si>
  <x:si>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</x:si>
  <x:si>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</x:si>
  <x:si>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</x:si>
  <x:si>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</x:si>
  <x:si>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</x:si>
  <x:si>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</x:si>
  <x:si>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</x:si>
  <x:si>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</x:si>
  <x:si>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</x:si>
  <x:si>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</x:si>
  <x:si>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</x:si>
  <x:si>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</x:si>
  <x:si>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</x:si>
  <x:si>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</x:si>
  <x:si>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</x:si>
  <x:si>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C02875V03459</x:t>
  </x:si>
  <x:si>
    <x:t>Type of Vehicle</x:t>
  </x:si>
  <x:si>
    <x:t>UNIT</x:t>
  </x:si>
  <x:si>
    <x:t>VALUE</x:t>
  </x:si>
  <x:si>
    <x:t>THA10C1</x:t>
  </x:si>
  <x:si>
    <x:t>Vehicle Population</x:t>
  </x:si>
  <x:si>
    <x:t>2000</x:t>
  </x:si>
  <x:si>
    <x:t>-</x:t>
  </x:si>
  <x:si>
    <x:t>All vehicle types</x:t>
  </x:si>
  <x:si>
    <x:t>Number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</x:si>
  <x:si>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</x:si>
  <x:si>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</x:si>
  <x:si>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</x:si>
  <x:si>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</x:si>
  <x:si>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</x:si>
  <x:si>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</x:si>
  <x:si>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40</x:t>
  </x:si>
  <x:si>
    <x:t>Tractors &amp; Machinery</x:t>
  </x:si>
  <x:si>
    <x:t>50</x:t>
  </x:si>
  <x:si>
    <x:t>Small PSVs</x:t>
  </x:si>
  <x:si>
    <x:t>60</x:t>
  </x:si>
  <x:si>
    <x:t>Large PSVs</x:t>
  </x:si>
  <x:si>
    <x:t>70</x:t>
  </x:si>
  <x:si>
    <x:t>Exempt vehicles</x:t>
  </x:si>
  <x:si>
    <x:t>80</x:t>
  </x:si>
  <x:si>
    <x:t>Other vehicles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</x:si>
  <x:si>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</x:si>
  <x:si>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</x:si>
  <x:si>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</x:si>
  <x:si>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</x:si>
  <x:si>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</x:si>
  <x:si>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</x:si>
  <x:si>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</x:si>
  <x:si>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</x:si>
  <x:si>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</x:si>
  <x:si>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</x:si>
  <x:si>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</x:si>
  <x:si>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</x:si>
  <x:si>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</x:si>
  <x:si>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</x:si>
  <x:si>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</x:si>
  <x:si>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</x:si>
  <x:si>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</x:si>
  <x:si>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</x:si>
  <x:si>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</x:si>
  <x:si>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</x:si>
  <x:si>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</x:si>
  <x:si>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</x:si>
  <x:si>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</x:si>
  <x:si>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THA10C2</x:t>
  </x:si>
  <x:si>
    <x:t>Kilometres Travelled</x:t>
  </x:si>
  <x:si>
    <x:t>Million</x:t>
  </x:si>
  <x:si>
    <x:t>THA10C3</x:t>
  </x:si>
  <x:si>
    <x:t>Average Kilometres Travelled</x:t>
  </x:si>
  <x:si>
    <x:t>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</x:si>
</x:sst>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875V034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Vehi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STATISTIC"/>
    <x:tableColumn id="2" name="Statistic Label"/>
    <x:tableColumn id="3" name="TLIST(A1)"/>
    <x:tableColumn id="4" name="Year"/>
    <x:tableColumn id="5" name="C02875V03459"/>
    <x:tableColumn id="6" name="Type of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1666744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1314059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199259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28489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74211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13983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12448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17569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1748599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1372672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214767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31589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73281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15799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6985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13744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19762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1833705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1437985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228658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32835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73356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18215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7050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14851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20754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1918721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1500123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244634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33920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74700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19947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7203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15909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22285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2013113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1568619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262323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34768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76061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21251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7373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17177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25541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2115150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1647331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280217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34373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76002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22315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7489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18672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28751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2246988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1746845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305743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34410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76908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23644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7771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20231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31436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2400476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1858906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335716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35841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78861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26139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8181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22348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34483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2502429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1932729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352239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38068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79404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29159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8636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24409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37784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2479030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1914924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344671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38741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76007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28959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8679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25644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41404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2437699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1890110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331779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38043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72014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27578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8373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25587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44215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2419523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1886421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319530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36531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70463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26042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8203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26173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46160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2421798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1896184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312866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35438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70288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24779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8241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26095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47906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2463697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1913939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312578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35670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85801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23605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8307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26164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57633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2521433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1950080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316687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36429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95593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22890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8637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26211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64906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2573961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1992819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326277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36755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92367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22428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9019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27019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67278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2631093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2038268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338431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37461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89237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21935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9539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27742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68479</x:v>
      </x:c>
    </x:row>
    <x:row r="155" spans="1:8">
      <x:c r="A155" s="0" t="s">
        <x:v>46</x:v>
      </x:c>
      <x:c r="B155" s="0" t="s">
        <x:v>47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2684730</x:v>
      </x:c>
    </x:row>
    <x:row r="156" spans="1:8">
      <x:c r="A156" s="0" t="s">
        <x:v>46</x:v>
      </x:c>
      <x:c r="B156" s="0" t="s">
        <x:v>47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2079345</x:v>
      </x:c>
    </x:row>
    <x:row r="157" spans="1:8">
      <x:c r="A157" s="0" t="s">
        <x:v>46</x:v>
      </x:c>
      <x:c r="B157" s="0" t="s">
        <x:v>47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347447</x:v>
      </x:c>
    </x:row>
    <x:row r="158" spans="1:8">
      <x:c r="A158" s="0" t="s">
        <x:v>46</x:v>
      </x:c>
      <x:c r="B158" s="0" t="s">
        <x:v>47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39046</x:v>
      </x:c>
    </x:row>
    <x:row r="159" spans="1:8">
      <x:c r="A159" s="0" t="s">
        <x:v>46</x:v>
      </x:c>
      <x:c r="B159" s="0" t="s">
        <x:v>47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88378</x:v>
      </x:c>
    </x:row>
    <x:row r="160" spans="1:8">
      <x:c r="A160" s="0" t="s">
        <x:v>46</x:v>
      </x:c>
      <x:c r="B160" s="0" t="s">
        <x:v>47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21544</x:v>
      </x:c>
    </x:row>
    <x:row r="161" spans="1:8">
      <x:c r="A161" s="0" t="s">
        <x:v>46</x:v>
      </x:c>
      <x:c r="B161" s="0" t="s">
        <x:v>47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10090</x:v>
      </x:c>
    </x:row>
    <x:row r="162" spans="1:8">
      <x:c r="A162" s="0" t="s">
        <x:v>46</x:v>
      </x:c>
      <x:c r="B162" s="0" t="s">
        <x:v>47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28702</x:v>
      </x:c>
    </x:row>
    <x:row r="163" spans="1:8">
      <x:c r="A163" s="0" t="s">
        <x:v>46</x:v>
      </x:c>
      <x:c r="B163" s="0" t="s">
        <x:v>47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70178</x:v>
      </x:c>
    </x:row>
    <x:row r="164" spans="1:8">
      <x:c r="A164" s="0" t="s">
        <x:v>46</x:v>
      </x:c>
      <x:c r="B164" s="0" t="s">
        <x:v>47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2729001</x:v>
      </x:c>
    </x:row>
    <x:row r="165" spans="1:8">
      <x:c r="A165" s="0" t="s">
        <x:v>46</x:v>
      </x:c>
      <x:c r="B165" s="0" t="s">
        <x:v>47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2117463</x:v>
      </x:c>
    </x:row>
    <x:row r="166" spans="1:8">
      <x:c r="A166" s="0" t="s">
        <x:v>46</x:v>
      </x:c>
      <x:c r="B166" s="0" t="s">
        <x:v>47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354458</x:v>
      </x:c>
    </x:row>
    <x:row r="167" spans="1:8">
      <x:c r="A167" s="0" t="s">
        <x:v>46</x:v>
      </x:c>
      <x:c r="B167" s="0" t="s">
        <x:v>47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39851</x:v>
      </x:c>
    </x:row>
    <x:row r="168" spans="1:8">
      <x:c r="A168" s="0" t="s">
        <x:v>46</x:v>
      </x:c>
      <x:c r="B168" s="0" t="s">
        <x:v>47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85820</x:v>
      </x:c>
    </x:row>
    <x:row r="169" spans="1:8">
      <x:c r="A169" s="0" t="s">
        <x:v>46</x:v>
      </x:c>
      <x:c r="B169" s="0" t="s">
        <x:v>47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21319</x:v>
      </x:c>
    </x:row>
    <x:row r="170" spans="1:8">
      <x:c r="A170" s="0" t="s">
        <x:v>46</x:v>
      </x:c>
      <x:c r="B170" s="0" t="s">
        <x:v>47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10695</x:v>
      </x:c>
    </x:row>
    <x:row r="171" spans="1:8">
      <x:c r="A171" s="0" t="s">
        <x:v>46</x:v>
      </x:c>
      <x:c r="B171" s="0" t="s">
        <x:v>47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29040</x:v>
      </x:c>
    </x:row>
    <x:row r="172" spans="1:8">
      <x:c r="A172" s="0" t="s">
        <x:v>46</x:v>
      </x:c>
      <x:c r="B172" s="0" t="s">
        <x:v>47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70355</x:v>
      </x:c>
    </x:row>
    <x:row r="173" spans="1:8">
      <x:c r="A173" s="0" t="s">
        <x:v>46</x:v>
      </x:c>
      <x:c r="B173" s="0" t="s">
        <x:v>47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2790778</x:v>
      </x:c>
    </x:row>
    <x:row r="174" spans="1:8">
      <x:c r="A174" s="0" t="s">
        <x:v>46</x:v>
      </x:c>
      <x:c r="B174" s="0" t="s">
        <x:v>47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2168099</x:v>
      </x:c>
    </x:row>
    <x:row r="175" spans="1:8">
      <x:c r="A175" s="0" t="s">
        <x:v>46</x:v>
      </x:c>
      <x:c r="B175" s="0" t="s">
        <x:v>47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362699</x:v>
      </x:c>
    </x:row>
    <x:row r="176" spans="1:8">
      <x:c r="A176" s="0" t="s">
        <x:v>46</x:v>
      </x:c>
      <x:c r="B176" s="0" t="s">
        <x:v>47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41471</x:v>
      </x:c>
    </x:row>
    <x:row r="177" spans="1:8">
      <x:c r="A177" s="0" t="s">
        <x:v>46</x:v>
      </x:c>
      <x:c r="B177" s="0" t="s">
        <x:v>47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84170</x:v>
      </x:c>
    </x:row>
    <x:row r="178" spans="1:8">
      <x:c r="A178" s="0" t="s">
        <x:v>46</x:v>
      </x:c>
      <x:c r="B178" s="0" t="s">
        <x:v>47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21457</x:v>
      </x:c>
    </x:row>
    <x:row r="179" spans="1:8">
      <x:c r="A179" s="0" t="s">
        <x:v>46</x:v>
      </x:c>
      <x:c r="B179" s="0" t="s">
        <x:v>47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  <x:c r="H179" s="0">
        <x:v>11206</x:v>
      </x:c>
    </x:row>
    <x:row r="180" spans="1:8">
      <x:c r="A180" s="0" t="s">
        <x:v>46</x:v>
      </x:c>
      <x:c r="B180" s="0" t="s">
        <x:v>47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  <x:c r="H180" s="0">
        <x:v>29619</x:v>
      </x:c>
    </x:row>
    <x:row r="181" spans="1:8">
      <x:c r="A181" s="0" t="s">
        <x:v>46</x:v>
      </x:c>
      <x:c r="B181" s="0" t="s">
        <x:v>47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  <x:c r="H181" s="0">
        <x:v>72057</x:v>
      </x:c>
    </x:row>
    <x:row r="182" spans="1:8">
      <x:c r="A182" s="0" t="s">
        <x:v>46</x:v>
      </x:c>
      <x:c r="B182" s="0" t="s">
        <x:v>47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2848023</x:v>
      </x:c>
    </x:row>
    <x:row r="183" spans="1:8">
      <x:c r="A183" s="0" t="s">
        <x:v>46</x:v>
      </x:c>
      <x:c r="B183" s="0" t="s">
        <x:v>47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2211416</x:v>
      </x:c>
    </x:row>
    <x:row r="184" spans="1:8">
      <x:c r="A184" s="0" t="s">
        <x:v>46</x:v>
      </x:c>
      <x:c r="B184" s="0" t="s">
        <x:v>47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372145</x:v>
      </x:c>
    </x:row>
    <x:row r="185" spans="1:8">
      <x:c r="A185" s="0" t="s">
        <x:v>46</x:v>
      </x:c>
      <x:c r="B185" s="0" t="s">
        <x:v>47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43491</x:v>
      </x:c>
    </x:row>
    <x:row r="186" spans="1:8">
      <x:c r="A186" s="0" t="s">
        <x:v>46</x:v>
      </x:c>
      <x:c r="B186" s="0" t="s">
        <x:v>47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85504</x:v>
      </x:c>
    </x:row>
    <x:row r="187" spans="1:8">
      <x:c r="A187" s="0" t="s">
        <x:v>46</x:v>
      </x:c>
      <x:c r="B187" s="0" t="s">
        <x:v>47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19989</x:v>
      </x:c>
    </x:row>
    <x:row r="188" spans="1:8">
      <x:c r="A188" s="0" t="s">
        <x:v>46</x:v>
      </x:c>
      <x:c r="B188" s="0" t="s">
        <x:v>47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10833</x:v>
      </x:c>
    </x:row>
    <x:row r="189" spans="1:8">
      <x:c r="A189" s="0" t="s">
        <x:v>46</x:v>
      </x:c>
      <x:c r="B189" s="0" t="s">
        <x:v>47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29820</x:v>
      </x:c>
    </x:row>
    <x:row r="190" spans="1:8">
      <x:c r="A190" s="0" t="s">
        <x:v>46</x:v>
      </x:c>
      <x:c r="B190" s="0" t="s">
        <x:v>47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74824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49</x:v>
      </x:c>
      <x:c r="F191" s="0" t="s">
        <x:v>50</x:v>
      </x:c>
      <x:c r="G191" s="0" t="s">
        <x:v>51</x:v>
      </x:c>
      <x:c r="H191" s="0">
        <x:v>2901404</x:v>
      </x:c>
    </x:row>
    <x:row r="192" spans="1:8">
      <x:c r="A192" s="0" t="s">
        <x:v>46</x:v>
      </x:c>
      <x:c r="B192" s="0" t="s">
        <x:v>47</x:v>
      </x:c>
      <x:c r="C192" s="0" t="s">
        <x:v>88</x:v>
      </x:c>
      <x:c r="D192" s="0" t="s">
        <x:v>88</x:v>
      </x:c>
      <x:c r="E192" s="0" t="s">
        <x:v>52</x:v>
      </x:c>
      <x:c r="F192" s="0" t="s">
        <x:v>53</x:v>
      </x:c>
      <x:c r="G192" s="0" t="s">
        <x:v>51</x:v>
      </x:c>
      <x:c r="H192" s="0">
        <x:v>2248916</x:v>
      </x:c>
    </x:row>
    <x:row r="193" spans="1:8">
      <x:c r="A193" s="0" t="s">
        <x:v>46</x:v>
      </x:c>
      <x:c r="B193" s="0" t="s">
        <x:v>47</x:v>
      </x:c>
      <x:c r="C193" s="0" t="s">
        <x:v>88</x:v>
      </x:c>
      <x:c r="D193" s="0" t="s">
        <x:v>88</x:v>
      </x:c>
      <x:c r="E193" s="0" t="s">
        <x:v>54</x:v>
      </x:c>
      <x:c r="F193" s="0" t="s">
        <x:v>55</x:v>
      </x:c>
      <x:c r="G193" s="0" t="s">
        <x:v>51</x:v>
      </x:c>
      <x:c r="H193" s="0">
        <x:v>382144</x:v>
      </x:c>
    </x:row>
    <x:row r="194" spans="1:8">
      <x:c r="A194" s="0" t="s">
        <x:v>46</x:v>
      </x:c>
      <x:c r="B194" s="0" t="s">
        <x:v>47</x:v>
      </x:c>
      <x:c r="C194" s="0" t="s">
        <x:v>88</x:v>
      </x:c>
      <x:c r="D194" s="0" t="s">
        <x:v>88</x:v>
      </x:c>
      <x:c r="E194" s="0" t="s">
        <x:v>56</x:v>
      </x:c>
      <x:c r="F194" s="0" t="s">
        <x:v>57</x:v>
      </x:c>
      <x:c r="G194" s="0" t="s">
        <x:v>51</x:v>
      </x:c>
      <x:c r="H194" s="0">
        <x:v>45853</x:v>
      </x:c>
    </x:row>
    <x:row r="195" spans="1:8">
      <x:c r="A195" s="0" t="s">
        <x:v>46</x:v>
      </x:c>
      <x:c r="B195" s="0" t="s">
        <x:v>47</x:v>
      </x:c>
      <x:c r="C195" s="0" t="s">
        <x:v>88</x:v>
      </x:c>
      <x:c r="D195" s="0" t="s">
        <x:v>88</x:v>
      </x:c>
      <x:c r="E195" s="0" t="s">
        <x:v>58</x:v>
      </x:c>
      <x:c r="F195" s="0" t="s">
        <x:v>59</x:v>
      </x:c>
      <x:c r="G195" s="0" t="s">
        <x:v>51</x:v>
      </x:c>
      <x:c r="H195" s="0">
        <x:v>86469</x:v>
      </x:c>
    </x:row>
    <x:row r="196" spans="1:8">
      <x:c r="A196" s="0" t="s">
        <x:v>46</x:v>
      </x:c>
      <x:c r="B196" s="0" t="s">
        <x:v>47</x:v>
      </x:c>
      <x:c r="C196" s="0" t="s">
        <x:v>88</x:v>
      </x:c>
      <x:c r="D196" s="0" t="s">
        <x:v>88</x:v>
      </x:c>
      <x:c r="E196" s="0" t="s">
        <x:v>60</x:v>
      </x:c>
      <x:c r="F196" s="0" t="s">
        <x:v>61</x:v>
      </x:c>
      <x:c r="G196" s="0" t="s">
        <x:v>51</x:v>
      </x:c>
      <x:c r="H196" s="0">
        <x:v>18108</x:v>
      </x:c>
    </x:row>
    <x:row r="197" spans="1:8">
      <x:c r="A197" s="0" t="s">
        <x:v>46</x:v>
      </x:c>
      <x:c r="B197" s="0" t="s">
        <x:v>47</x:v>
      </x:c>
      <x:c r="C197" s="0" t="s">
        <x:v>88</x:v>
      </x:c>
      <x:c r="D197" s="0" t="s">
        <x:v>88</x:v>
      </x:c>
      <x:c r="E197" s="0" t="s">
        <x:v>62</x:v>
      </x:c>
      <x:c r="F197" s="0" t="s">
        <x:v>63</x:v>
      </x:c>
      <x:c r="G197" s="0" t="s">
        <x:v>51</x:v>
      </x:c>
      <x:c r="H197" s="0">
        <x:v>10639</x:v>
      </x:c>
    </x:row>
    <x:row r="198" spans="1:8">
      <x:c r="A198" s="0" t="s">
        <x:v>46</x:v>
      </x:c>
      <x:c r="B198" s="0" t="s">
        <x:v>47</x:v>
      </x:c>
      <x:c r="C198" s="0" t="s">
        <x:v>88</x:v>
      </x:c>
      <x:c r="D198" s="0" t="s">
        <x:v>88</x:v>
      </x:c>
      <x:c r="E198" s="0" t="s">
        <x:v>64</x:v>
      </x:c>
      <x:c r="F198" s="0" t="s">
        <x:v>65</x:v>
      </x:c>
      <x:c r="G198" s="0" t="s">
        <x:v>51</x:v>
      </x:c>
      <x:c r="H198" s="0">
        <x:v>29933</x:v>
      </x:c>
    </x:row>
    <x:row r="199" spans="1:8">
      <x:c r="A199" s="0" t="s">
        <x:v>46</x:v>
      </x:c>
      <x:c r="B199" s="0" t="s">
        <x:v>47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51</x:v>
      </x:c>
      <x:c r="H199" s="0">
        <x:v>79342</x:v>
      </x:c>
    </x:row>
    <x:row r="200" spans="1:8">
      <x:c r="A200" s="0" t="s">
        <x:v>46</x:v>
      </x:c>
      <x:c r="B200" s="0" t="s">
        <x:v>47</x:v>
      </x:c>
      <x:c r="C200" s="0" t="s">
        <x:v>89</x:v>
      </x:c>
      <x:c r="D200" s="0" t="s">
        <x:v>89</x:v>
      </x:c>
      <x:c r="E200" s="0" t="s">
        <x:v>49</x:v>
      </x:c>
      <x:c r="F200" s="0" t="s">
        <x:v>50</x:v>
      </x:c>
      <x:c r="G200" s="0" t="s">
        <x:v>51</x:v>
      </x:c>
      <x:c r="H200" s="0">
        <x:v>2927550</x:v>
      </x:c>
    </x:row>
    <x:row r="201" spans="1:8">
      <x:c r="A201" s="0" t="s">
        <x:v>46</x:v>
      </x:c>
      <x:c r="B201" s="0" t="s">
        <x:v>47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51</x:v>
      </x:c>
      <x:c r="H201" s="0">
        <x:v>2266198</x:v>
      </x:c>
    </x:row>
    <x:row r="202" spans="1:8">
      <x:c r="A202" s="0" t="s">
        <x:v>46</x:v>
      </x:c>
      <x:c r="B202" s="0" t="s">
        <x:v>47</x:v>
      </x:c>
      <x:c r="C202" s="0" t="s">
        <x:v>89</x:v>
      </x:c>
      <x:c r="D202" s="0" t="s">
        <x:v>89</x:v>
      </x:c>
      <x:c r="E202" s="0" t="s">
        <x:v>54</x:v>
      </x:c>
      <x:c r="F202" s="0" t="s">
        <x:v>55</x:v>
      </x:c>
      <x:c r="G202" s="0" t="s">
        <x:v>51</x:v>
      </x:c>
      <x:c r="H202" s="0">
        <x:v>387723</x:v>
      </x:c>
    </x:row>
    <x:row r="203" spans="1:8">
      <x:c r="A203" s="0" t="s">
        <x:v>46</x:v>
      </x:c>
      <x:c r="B203" s="0" t="s">
        <x:v>47</x:v>
      </x:c>
      <x:c r="C203" s="0" t="s">
        <x:v>89</x:v>
      </x:c>
      <x:c r="D203" s="0" t="s">
        <x:v>89</x:v>
      </x:c>
      <x:c r="E203" s="0" t="s">
        <x:v>56</x:v>
      </x:c>
      <x:c r="F203" s="0" t="s">
        <x:v>57</x:v>
      </x:c>
      <x:c r="G203" s="0" t="s">
        <x:v>51</x:v>
      </x:c>
      <x:c r="H203" s="0">
        <x:v>47056</x:v>
      </x:c>
    </x:row>
    <x:row r="204" spans="1:8">
      <x:c r="A204" s="0" t="s">
        <x:v>46</x:v>
      </x:c>
      <x:c r="B204" s="0" t="s">
        <x:v>47</x:v>
      </x:c>
      <x:c r="C204" s="0" t="s">
        <x:v>89</x:v>
      </x:c>
      <x:c r="D204" s="0" t="s">
        <x:v>89</x:v>
      </x:c>
      <x:c r="E204" s="0" t="s">
        <x:v>58</x:v>
      </x:c>
      <x:c r="F204" s="0" t="s">
        <x:v>59</x:v>
      </x:c>
      <x:c r="G204" s="0" t="s">
        <x:v>51</x:v>
      </x:c>
      <x:c r="H204" s="0">
        <x:v>83780</x:v>
      </x:c>
    </x:row>
    <x:row r="205" spans="1:8">
      <x:c r="A205" s="0" t="s">
        <x:v>46</x:v>
      </x:c>
      <x:c r="B205" s="0" t="s">
        <x:v>47</x:v>
      </x:c>
      <x:c r="C205" s="0" t="s">
        <x:v>89</x:v>
      </x:c>
      <x:c r="D205" s="0" t="s">
        <x:v>89</x:v>
      </x:c>
      <x:c r="E205" s="0" t="s">
        <x:v>60</x:v>
      </x:c>
      <x:c r="F205" s="0" t="s">
        <x:v>61</x:v>
      </x:c>
      <x:c r="G205" s="0" t="s">
        <x:v>51</x:v>
      </x:c>
      <x:c r="H205" s="0">
        <x:v>17819</x:v>
      </x:c>
    </x:row>
    <x:row r="206" spans="1:8">
      <x:c r="A206" s="0" t="s">
        <x:v>46</x:v>
      </x:c>
      <x:c r="B206" s="0" t="s">
        <x:v>47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51</x:v>
      </x:c>
      <x:c r="H206" s="0">
        <x:v>11380</x:v>
      </x:c>
    </x:row>
    <x:row r="207" spans="1:8">
      <x:c r="A207" s="0" t="s">
        <x:v>46</x:v>
      </x:c>
      <x:c r="B207" s="0" t="s">
        <x:v>47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51</x:v>
      </x:c>
      <x:c r="H207" s="0">
        <x:v>30356</x:v>
      </x:c>
    </x:row>
    <x:row r="208" spans="1:8">
      <x:c r="A208" s="0" t="s">
        <x:v>46</x:v>
      </x:c>
      <x:c r="B208" s="0" t="s">
        <x:v>47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51</x:v>
      </x:c>
      <x:c r="H208" s="0">
        <x:v>83238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49</x:v>
      </x:c>
      <x:c r="F209" s="0" t="s">
        <x:v>50</x:v>
      </x:c>
      <x:c r="G209" s="0" t="s">
        <x:v>51</x:v>
      </x:c>
      <x:c r="H209" s="0">
        <x:v>2983209</x:v>
      </x:c>
    </x:row>
    <x:row r="210" spans="1:8">
      <x:c r="A210" s="0" t="s">
        <x:v>46</x:v>
      </x:c>
      <x:c r="B210" s="0" t="s">
        <x:v>47</x:v>
      </x:c>
      <x:c r="C210" s="0" t="s">
        <x:v>90</x:v>
      </x:c>
      <x:c r="D210" s="0" t="s">
        <x:v>90</x:v>
      </x:c>
      <x:c r="E210" s="0" t="s">
        <x:v>52</x:v>
      </x:c>
      <x:c r="F210" s="0" t="s">
        <x:v>53</x:v>
      </x:c>
      <x:c r="G210" s="0" t="s">
        <x:v>51</x:v>
      </x:c>
      <x:c r="H210" s="0">
        <x:v>2311503</x:v>
      </x:c>
    </x:row>
    <x:row r="211" spans="1:8">
      <x:c r="A211" s="0" t="s">
        <x:v>46</x:v>
      </x:c>
      <x:c r="B211" s="0" t="s">
        <x:v>47</x:v>
      </x:c>
      <x:c r="C211" s="0" t="s">
        <x:v>90</x:v>
      </x:c>
      <x:c r="D211" s="0" t="s">
        <x:v>90</x:v>
      </x:c>
      <x:c r="E211" s="0" t="s">
        <x:v>54</x:v>
      </x:c>
      <x:c r="F211" s="0" t="s">
        <x:v>55</x:v>
      </x:c>
      <x:c r="G211" s="0" t="s">
        <x:v>51</x:v>
      </x:c>
      <x:c r="H211" s="0">
        <x:v>395129</x:v>
      </x:c>
    </x:row>
    <x:row r="212" spans="1:8">
      <x:c r="A212" s="0" t="s">
        <x:v>46</x:v>
      </x:c>
      <x:c r="B212" s="0" t="s">
        <x:v>47</x:v>
      </x:c>
      <x:c r="C212" s="0" t="s">
        <x:v>90</x:v>
      </x:c>
      <x:c r="D212" s="0" t="s">
        <x:v>90</x:v>
      </x:c>
      <x:c r="E212" s="0" t="s">
        <x:v>56</x:v>
      </x:c>
      <x:c r="F212" s="0" t="s">
        <x:v>57</x:v>
      </x:c>
      <x:c r="G212" s="0" t="s">
        <x:v>51</x:v>
      </x:c>
      <x:c r="H212" s="0">
        <x:v>47938</x:v>
      </x:c>
    </x:row>
    <x:row r="213" spans="1:8">
      <x:c r="A213" s="0" t="s">
        <x:v>46</x:v>
      </x:c>
      <x:c r="B213" s="0" t="s">
        <x:v>47</x:v>
      </x:c>
      <x:c r="C213" s="0" t="s">
        <x:v>90</x:v>
      </x:c>
      <x:c r="D213" s="0" t="s">
        <x:v>90</x:v>
      </x:c>
      <x:c r="E213" s="0" t="s">
        <x:v>58</x:v>
      </x:c>
      <x:c r="F213" s="0" t="s">
        <x:v>59</x:v>
      </x:c>
      <x:c r="G213" s="0" t="s">
        <x:v>51</x:v>
      </x:c>
      <x:c r="H213" s="0">
        <x:v>81559</x:v>
      </x:c>
    </x:row>
    <x:row r="214" spans="1:8">
      <x:c r="A214" s="0" t="s">
        <x:v>46</x:v>
      </x:c>
      <x:c r="B214" s="0" t="s">
        <x:v>47</x:v>
      </x:c>
      <x:c r="C214" s="0" t="s">
        <x:v>90</x:v>
      </x:c>
      <x:c r="D214" s="0" t="s">
        <x:v>90</x:v>
      </x:c>
      <x:c r="E214" s="0" t="s">
        <x:v>60</x:v>
      </x:c>
      <x:c r="F214" s="0" t="s">
        <x:v>61</x:v>
      </x:c>
      <x:c r="G214" s="0" t="s">
        <x:v>51</x:v>
      </x:c>
      <x:c r="H214" s="0">
        <x:v>17894</x:v>
      </x:c>
    </x:row>
    <x:row r="215" spans="1:8">
      <x:c r="A215" s="0" t="s">
        <x:v>46</x:v>
      </x:c>
      <x:c r="B215" s="0" t="s">
        <x:v>47</x:v>
      </x:c>
      <x:c r="C215" s="0" t="s">
        <x:v>90</x:v>
      </x:c>
      <x:c r="D215" s="0" t="s">
        <x:v>90</x:v>
      </x:c>
      <x:c r="E215" s="0" t="s">
        <x:v>62</x:v>
      </x:c>
      <x:c r="F215" s="0" t="s">
        <x:v>63</x:v>
      </x:c>
      <x:c r="G215" s="0" t="s">
        <x:v>51</x:v>
      </x:c>
      <x:c r="H215" s="0">
        <x:v>11934</x:v>
      </x:c>
    </x:row>
    <x:row r="216" spans="1:8">
      <x:c r="A216" s="0" t="s">
        <x:v>46</x:v>
      </x:c>
      <x:c r="B216" s="0" t="s">
        <x:v>47</x:v>
      </x:c>
      <x:c r="C216" s="0" t="s">
        <x:v>90</x:v>
      </x:c>
      <x:c r="D216" s="0" t="s">
        <x:v>90</x:v>
      </x:c>
      <x:c r="E216" s="0" t="s">
        <x:v>64</x:v>
      </x:c>
      <x:c r="F216" s="0" t="s">
        <x:v>65</x:v>
      </x:c>
      <x:c r="G216" s="0" t="s">
        <x:v>51</x:v>
      </x:c>
      <x:c r="H216" s="0">
        <x:v>30978</x:v>
      </x:c>
    </x:row>
    <x:row r="217" spans="1:8">
      <x:c r="A217" s="0" t="s">
        <x:v>46</x:v>
      </x:c>
      <x:c r="B217" s="0" t="s">
        <x:v>47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51</x:v>
      </x:c>
      <x:c r="H217" s="0">
        <x:v>86275</x:v>
      </x:c>
    </x:row>
    <x:row r="218" spans="1:8">
      <x:c r="A218" s="0" t="s">
        <x:v>91</x:v>
      </x:c>
      <x:c r="B218" s="0" t="s">
        <x:v>92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93</x:v>
      </x:c>
      <x:c r="H218" s="0">
        <x:v>30483</x:v>
      </x:c>
    </x:row>
    <x:row r="219" spans="1:8">
      <x:c r="A219" s="0" t="s">
        <x:v>91</x:v>
      </x:c>
      <x:c r="B219" s="0" t="s">
        <x:v>92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93</x:v>
      </x:c>
      <x:c r="H219" s="0">
        <x:v>23072</x:v>
      </x:c>
    </x:row>
    <x:row r="220" spans="1:8">
      <x:c r="A220" s="0" t="s">
        <x:v>91</x:v>
      </x:c>
      <x:c r="B220" s="0" t="s">
        <x:v>92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93</x:v>
      </x:c>
      <x:c r="H220" s="0">
        <x:v>4687</x:v>
      </x:c>
    </x:row>
    <x:row r="221" spans="1:8">
      <x:c r="A221" s="0" t="s">
        <x:v>91</x:v>
      </x:c>
      <x:c r="B221" s="0" t="s">
        <x:v>92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93</x:v>
      </x:c>
      <x:c r="H221" s="0">
        <x:v>105</x:v>
      </x:c>
    </x:row>
    <x:row r="222" spans="1:8">
      <x:c r="A222" s="0" t="s">
        <x:v>91</x:v>
      </x:c>
      <x:c r="B222" s="0" t="s">
        <x:v>92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93</x:v>
      </x:c>
      <x:c r="H222" s="0">
        <x:v>1396</x:v>
      </x:c>
    </x:row>
    <x:row r="223" spans="1:8">
      <x:c r="A223" s="0" t="s">
        <x:v>91</x:v>
      </x:c>
      <x:c r="B223" s="0" t="s">
        <x:v>92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93</x:v>
      </x:c>
      <x:c r="H223" s="0">
        <x:v>549</x:v>
      </x:c>
    </x:row>
    <x:row r="224" spans="1:8">
      <x:c r="A224" s="0" t="s">
        <x:v>91</x:v>
      </x:c>
      <x:c r="B224" s="0" t="s">
        <x:v>92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93</x:v>
      </x:c>
      <x:c r="H224" s="0">
        <x:v>256</x:v>
      </x:c>
    </x:row>
    <x:row r="225" spans="1:8">
      <x:c r="A225" s="0" t="s">
        <x:v>91</x:v>
      </x:c>
      <x:c r="B225" s="0" t="s">
        <x:v>92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93</x:v>
      </x:c>
      <x:c r="H225" s="0">
        <x:v>222</x:v>
      </x:c>
    </x:row>
    <x:row r="226" spans="1:8">
      <x:c r="A226" s="0" t="s">
        <x:v>91</x:v>
      </x:c>
      <x:c r="B226" s="0" t="s">
        <x:v>92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93</x:v>
      </x:c>
      <x:c r="H226" s="0">
        <x:v>194</x:v>
      </x:c>
    </x:row>
    <x:row r="227" spans="1:8">
      <x:c r="A227" s="0" t="s">
        <x:v>91</x:v>
      </x:c>
      <x:c r="B227" s="0" t="s">
        <x:v>92</x:v>
      </x:c>
      <x:c r="C227" s="0" t="s">
        <x:v>68</x:v>
      </x:c>
      <x:c r="D227" s="0" t="s">
        <x:v>68</x:v>
      </x:c>
      <x:c r="E227" s="0" t="s">
        <x:v>49</x:v>
      </x:c>
      <x:c r="F227" s="0" t="s">
        <x:v>50</x:v>
      </x:c>
      <x:c r="G227" s="0" t="s">
        <x:v>93</x:v>
      </x:c>
      <x:c r="H227" s="0">
        <x:v>32272</x:v>
      </x:c>
    </x:row>
    <x:row r="228" spans="1:8">
      <x:c r="A228" s="0" t="s">
        <x:v>91</x:v>
      </x:c>
      <x:c r="B228" s="0" t="s">
        <x:v>92</x:v>
      </x:c>
      <x:c r="C228" s="0" t="s">
        <x:v>68</x:v>
      </x:c>
      <x:c r="D228" s="0" t="s">
        <x:v>68</x:v>
      </x:c>
      <x:c r="E228" s="0" t="s">
        <x:v>52</x:v>
      </x:c>
      <x:c r="F228" s="0" t="s">
        <x:v>53</x:v>
      </x:c>
      <x:c r="G228" s="0" t="s">
        <x:v>93</x:v>
      </x:c>
      <x:c r="H228" s="0">
        <x:v>24306</x:v>
      </x:c>
    </x:row>
    <x:row r="229" spans="1:8">
      <x:c r="A229" s="0" t="s">
        <x:v>91</x:v>
      </x:c>
      <x:c r="B229" s="0" t="s">
        <x:v>92</x:v>
      </x:c>
      <x:c r="C229" s="0" t="s">
        <x:v>68</x:v>
      </x:c>
      <x:c r="D229" s="0" t="s">
        <x:v>68</x:v>
      </x:c>
      <x:c r="E229" s="0" t="s">
        <x:v>54</x:v>
      </x:c>
      <x:c r="F229" s="0" t="s">
        <x:v>55</x:v>
      </x:c>
      <x:c r="G229" s="0" t="s">
        <x:v>93</x:v>
      </x:c>
      <x:c r="H229" s="0">
        <x:v>5095</x:v>
      </x:c>
    </x:row>
    <x:row r="230" spans="1:8">
      <x:c r="A230" s="0" t="s">
        <x:v>91</x:v>
      </x:c>
      <x:c r="B230" s="0" t="s">
        <x:v>92</x:v>
      </x:c>
      <x:c r="C230" s="0" t="s">
        <x:v>68</x:v>
      </x:c>
      <x:c r="D230" s="0" t="s">
        <x:v>68</x:v>
      </x:c>
      <x:c r="E230" s="0" t="s">
        <x:v>56</x:v>
      </x:c>
      <x:c r="F230" s="0" t="s">
        <x:v>57</x:v>
      </x:c>
      <x:c r="G230" s="0" t="s">
        <x:v>93</x:v>
      </x:c>
      <x:c r="H230" s="0">
        <x:v>118</x:v>
      </x:c>
    </x:row>
    <x:row r="231" spans="1:8">
      <x:c r="A231" s="0" t="s">
        <x:v>91</x:v>
      </x:c>
      <x:c r="B231" s="0" t="s">
        <x:v>92</x:v>
      </x:c>
      <x:c r="C231" s="0" t="s">
        <x:v>68</x:v>
      </x:c>
      <x:c r="D231" s="0" t="s">
        <x:v>68</x:v>
      </x:c>
      <x:c r="E231" s="0" t="s">
        <x:v>58</x:v>
      </x:c>
      <x:c r="F231" s="0" t="s">
        <x:v>59</x:v>
      </x:c>
      <x:c r="G231" s="0" t="s">
        <x:v>93</x:v>
      </x:c>
      <x:c r="H231" s="0">
        <x:v>1390</x:v>
      </x:c>
    </x:row>
    <x:row r="232" spans="1:8">
      <x:c r="A232" s="0" t="s">
        <x:v>91</x:v>
      </x:c>
      <x:c r="B232" s="0" t="s">
        <x:v>92</x:v>
      </x:c>
      <x:c r="C232" s="0" t="s">
        <x:v>68</x:v>
      </x:c>
      <x:c r="D232" s="0" t="s">
        <x:v>68</x:v>
      </x:c>
      <x:c r="E232" s="0" t="s">
        <x:v>60</x:v>
      </x:c>
      <x:c r="F232" s="0" t="s">
        <x:v>61</x:v>
      </x:c>
      <x:c r="G232" s="0" t="s">
        <x:v>93</x:v>
      </x:c>
      <x:c r="H232" s="0">
        <x:v>626</x:v>
      </x:c>
    </x:row>
    <x:row r="233" spans="1:8">
      <x:c r="A233" s="0" t="s">
        <x:v>91</x:v>
      </x:c>
      <x:c r="B233" s="0" t="s">
        <x:v>92</x:v>
      </x:c>
      <x:c r="C233" s="0" t="s">
        <x:v>68</x:v>
      </x:c>
      <x:c r="D233" s="0" t="s">
        <x:v>68</x:v>
      </x:c>
      <x:c r="E233" s="0" t="s">
        <x:v>62</x:v>
      </x:c>
      <x:c r="F233" s="0" t="s">
        <x:v>63</x:v>
      </x:c>
      <x:c r="G233" s="0" t="s">
        <x:v>93</x:v>
      </x:c>
      <x:c r="H233" s="0">
        <x:v>268</x:v>
      </x:c>
    </x:row>
    <x:row r="234" spans="1:8">
      <x:c r="A234" s="0" t="s">
        <x:v>91</x:v>
      </x:c>
      <x:c r="B234" s="0" t="s">
        <x:v>92</x:v>
      </x:c>
      <x:c r="C234" s="0" t="s">
        <x:v>68</x:v>
      </x:c>
      <x:c r="D234" s="0" t="s">
        <x:v>68</x:v>
      </x:c>
      <x:c r="E234" s="0" t="s">
        <x:v>64</x:v>
      </x:c>
      <x:c r="F234" s="0" t="s">
        <x:v>65</x:v>
      </x:c>
      <x:c r="G234" s="0" t="s">
        <x:v>93</x:v>
      </x:c>
      <x:c r="H234" s="0">
        <x:v>248</x:v>
      </x:c>
    </x:row>
    <x:row r="235" spans="1:8">
      <x:c r="A235" s="0" t="s">
        <x:v>91</x:v>
      </x:c>
      <x:c r="B235" s="0" t="s">
        <x:v>92</x:v>
      </x:c>
      <x:c r="C235" s="0" t="s">
        <x:v>68</x:v>
      </x:c>
      <x:c r="D235" s="0" t="s">
        <x:v>68</x:v>
      </x:c>
      <x:c r="E235" s="0" t="s">
        <x:v>66</x:v>
      </x:c>
      <x:c r="F235" s="0" t="s">
        <x:v>67</x:v>
      </x:c>
      <x:c r="G235" s="0" t="s">
        <x:v>93</x:v>
      </x:c>
      <x:c r="H235" s="0">
        <x:v>221</x:v>
      </x:c>
    </x:row>
    <x:row r="236" spans="1:8">
      <x:c r="A236" s="0" t="s">
        <x:v>91</x:v>
      </x:c>
      <x:c r="B236" s="0" t="s">
        <x:v>92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93</x:v>
      </x:c>
      <x:c r="H236" s="0">
        <x:v>33533</x:v>
      </x:c>
    </x:row>
    <x:row r="237" spans="1:8">
      <x:c r="A237" s="0" t="s">
        <x:v>91</x:v>
      </x:c>
      <x:c r="B237" s="0" t="s">
        <x:v>92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93</x:v>
      </x:c>
      <x:c r="H237" s="0">
        <x:v>25192</x:v>
      </x:c>
    </x:row>
    <x:row r="238" spans="1:8">
      <x:c r="A238" s="0" t="s">
        <x:v>91</x:v>
      </x:c>
      <x:c r="B238" s="0" t="s">
        <x:v>92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93</x:v>
      </x:c>
      <x:c r="H238" s="0">
        <x:v>5367</x:v>
      </x:c>
    </x:row>
    <x:row r="239" spans="1:8">
      <x:c r="A239" s="0" t="s">
        <x:v>91</x:v>
      </x:c>
      <x:c r="B239" s="0" t="s">
        <x:v>92</x:v>
      </x:c>
      <x:c r="C239" s="0" t="s">
        <x:v>69</x:v>
      </x:c>
      <x:c r="D239" s="0" t="s">
        <x:v>69</x:v>
      </x:c>
      <x:c r="E239" s="0" t="s">
        <x:v>56</x:v>
      </x:c>
      <x:c r="F239" s="0" t="s">
        <x:v>57</x:v>
      </x:c>
      <x:c r="G239" s="0" t="s">
        <x:v>93</x:v>
      </x:c>
      <x:c r="H239" s="0">
        <x:v>121</x:v>
      </x:c>
    </x:row>
    <x:row r="240" spans="1:8">
      <x:c r="A240" s="0" t="s">
        <x:v>91</x:v>
      </x:c>
      <x:c r="B240" s="0" t="s">
        <x:v>92</x:v>
      </x:c>
      <x:c r="C240" s="0" t="s">
        <x:v>69</x:v>
      </x:c>
      <x:c r="D240" s="0" t="s">
        <x:v>69</x:v>
      </x:c>
      <x:c r="E240" s="0" t="s">
        <x:v>58</x:v>
      </x:c>
      <x:c r="F240" s="0" t="s">
        <x:v>59</x:v>
      </x:c>
      <x:c r="G240" s="0" t="s">
        <x:v>93</x:v>
      </x:c>
      <x:c r="H240" s="0">
        <x:v>1377</x:v>
      </x:c>
    </x:row>
    <x:row r="241" spans="1:8">
      <x:c r="A241" s="0" t="s">
        <x:v>91</x:v>
      </x:c>
      <x:c r="B241" s="0" t="s">
        <x:v>92</x:v>
      </x:c>
      <x:c r="C241" s="0" t="s">
        <x:v>69</x:v>
      </x:c>
      <x:c r="D241" s="0" t="s">
        <x:v>69</x:v>
      </x:c>
      <x:c r="E241" s="0" t="s">
        <x:v>60</x:v>
      </x:c>
      <x:c r="F241" s="0" t="s">
        <x:v>61</x:v>
      </x:c>
      <x:c r="G241" s="0" t="s">
        <x:v>93</x:v>
      </x:c>
      <x:c r="H241" s="0">
        <x:v>714</x:v>
      </x:c>
    </x:row>
    <x:row r="242" spans="1:8">
      <x:c r="A242" s="0" t="s">
        <x:v>91</x:v>
      </x:c>
      <x:c r="B242" s="0" t="s">
        <x:v>92</x:v>
      </x:c>
      <x:c r="C242" s="0" t="s">
        <x:v>69</x:v>
      </x:c>
      <x:c r="D242" s="0" t="s">
        <x:v>69</x:v>
      </x:c>
      <x:c r="E242" s="0" t="s">
        <x:v>62</x:v>
      </x:c>
      <x:c r="F242" s="0" t="s">
        <x:v>63</x:v>
      </x:c>
      <x:c r="G242" s="0" t="s">
        <x:v>93</x:v>
      </x:c>
      <x:c r="H242" s="0">
        <x:v>267</x:v>
      </x:c>
    </x:row>
    <x:row r="243" spans="1:8">
      <x:c r="A243" s="0" t="s">
        <x:v>91</x:v>
      </x:c>
      <x:c r="B243" s="0" t="s">
        <x:v>92</x:v>
      </x:c>
      <x:c r="C243" s="0" t="s">
        <x:v>69</x:v>
      </x:c>
      <x:c r="D243" s="0" t="s">
        <x:v>69</x:v>
      </x:c>
      <x:c r="E243" s="0" t="s">
        <x:v>64</x:v>
      </x:c>
      <x:c r="F243" s="0" t="s">
        <x:v>65</x:v>
      </x:c>
      <x:c r="G243" s="0" t="s">
        <x:v>93</x:v>
      </x:c>
      <x:c r="H243" s="0">
        <x:v>265</x:v>
      </x:c>
    </x:row>
    <x:row r="244" spans="1:8">
      <x:c r="A244" s="0" t="s">
        <x:v>91</x:v>
      </x:c>
      <x:c r="B244" s="0" t="s">
        <x:v>92</x:v>
      </x:c>
      <x:c r="C244" s="0" t="s">
        <x:v>69</x:v>
      </x:c>
      <x:c r="D244" s="0" t="s">
        <x:v>69</x:v>
      </x:c>
      <x:c r="E244" s="0" t="s">
        <x:v>66</x:v>
      </x:c>
      <x:c r="F244" s="0" t="s">
        <x:v>67</x:v>
      </x:c>
      <x:c r="G244" s="0" t="s">
        <x:v>93</x:v>
      </x:c>
      <x:c r="H244" s="0">
        <x:v>229</x:v>
      </x:c>
    </x:row>
    <x:row r="245" spans="1:8">
      <x:c r="A245" s="0" t="s">
        <x:v>91</x:v>
      </x:c>
      <x:c r="B245" s="0" t="s">
        <x:v>92</x:v>
      </x:c>
      <x:c r="C245" s="0" t="s">
        <x:v>70</x:v>
      </x:c>
      <x:c r="D245" s="0" t="s">
        <x:v>70</x:v>
      </x:c>
      <x:c r="E245" s="0" t="s">
        <x:v>49</x:v>
      </x:c>
      <x:c r="F245" s="0" t="s">
        <x:v>50</x:v>
      </x:c>
      <x:c r="G245" s="0" t="s">
        <x:v>93</x:v>
      </x:c>
      <x:c r="H245" s="0">
        <x:v>35606</x:v>
      </x:c>
    </x:row>
    <x:row r="246" spans="1:8">
      <x:c r="A246" s="0" t="s">
        <x:v>91</x:v>
      </x:c>
      <x:c r="B246" s="0" t="s">
        <x:v>92</x:v>
      </x:c>
      <x:c r="C246" s="0" t="s">
        <x:v>70</x:v>
      </x:c>
      <x:c r="D246" s="0" t="s">
        <x:v>70</x:v>
      </x:c>
      <x:c r="E246" s="0" t="s">
        <x:v>52</x:v>
      </x:c>
      <x:c r="F246" s="0" t="s">
        <x:v>53</x:v>
      </x:c>
      <x:c r="G246" s="0" t="s">
        <x:v>93</x:v>
      </x:c>
      <x:c r="H246" s="0">
        <x:v>26633</x:v>
      </x:c>
    </x:row>
    <x:row r="247" spans="1:8">
      <x:c r="A247" s="0" t="s">
        <x:v>91</x:v>
      </x:c>
      <x:c r="B247" s="0" t="s">
        <x:v>92</x:v>
      </x:c>
      <x:c r="C247" s="0" t="s">
        <x:v>70</x:v>
      </x:c>
      <x:c r="D247" s="0" t="s">
        <x:v>70</x:v>
      </x:c>
      <x:c r="E247" s="0" t="s">
        <x:v>54</x:v>
      </x:c>
      <x:c r="F247" s="0" t="s">
        <x:v>55</x:v>
      </x:c>
      <x:c r="G247" s="0" t="s">
        <x:v>93</x:v>
      </x:c>
      <x:c r="H247" s="0">
        <x:v>5819</x:v>
      </x:c>
    </x:row>
    <x:row r="248" spans="1:8">
      <x:c r="A248" s="0" t="s">
        <x:v>91</x:v>
      </x:c>
      <x:c r="B248" s="0" t="s">
        <x:v>92</x:v>
      </x:c>
      <x:c r="C248" s="0" t="s">
        <x:v>70</x:v>
      </x:c>
      <x:c r="D248" s="0" t="s">
        <x:v>70</x:v>
      </x:c>
      <x:c r="E248" s="0" t="s">
        <x:v>56</x:v>
      </x:c>
      <x:c r="F248" s="0" t="s">
        <x:v>57</x:v>
      </x:c>
      <x:c r="G248" s="0" t="s">
        <x:v>93</x:v>
      </x:c>
      <x:c r="H248" s="0">
        <x:v>127</x:v>
      </x:c>
    </x:row>
    <x:row r="249" spans="1:8">
      <x:c r="A249" s="0" t="s">
        <x:v>91</x:v>
      </x:c>
      <x:c r="B249" s="0" t="s">
        <x:v>92</x:v>
      </x:c>
      <x:c r="C249" s="0" t="s">
        <x:v>70</x:v>
      </x:c>
      <x:c r="D249" s="0" t="s">
        <x:v>70</x:v>
      </x:c>
      <x:c r="E249" s="0" t="s">
        <x:v>58</x:v>
      </x:c>
      <x:c r="F249" s="0" t="s">
        <x:v>59</x:v>
      </x:c>
      <x:c r="G249" s="0" t="s">
        <x:v>93</x:v>
      </x:c>
      <x:c r="H249" s="0">
        <x:v>1421</x:v>
      </x:c>
    </x:row>
    <x:row r="250" spans="1:8">
      <x:c r="A250" s="0" t="s">
        <x:v>91</x:v>
      </x:c>
      <x:c r="B250" s="0" t="s">
        <x:v>92</x:v>
      </x:c>
      <x:c r="C250" s="0" t="s">
        <x:v>70</x:v>
      </x:c>
      <x:c r="D250" s="0" t="s">
        <x:v>70</x:v>
      </x:c>
      <x:c r="E250" s="0" t="s">
        <x:v>60</x:v>
      </x:c>
      <x:c r="F250" s="0" t="s">
        <x:v>61</x:v>
      </x:c>
      <x:c r="G250" s="0" t="s">
        <x:v>93</x:v>
      </x:c>
      <x:c r="H250" s="0">
        <x:v>792</x:v>
      </x:c>
    </x:row>
    <x:row r="251" spans="1:8">
      <x:c r="A251" s="0" t="s">
        <x:v>91</x:v>
      </x:c>
      <x:c r="B251" s="0" t="s">
        <x:v>92</x:v>
      </x:c>
      <x:c r="C251" s="0" t="s">
        <x:v>70</x:v>
      </x:c>
      <x:c r="D251" s="0" t="s">
        <x:v>70</x:v>
      </x:c>
      <x:c r="E251" s="0" t="s">
        <x:v>62</x:v>
      </x:c>
      <x:c r="F251" s="0" t="s">
        <x:v>63</x:v>
      </x:c>
      <x:c r="G251" s="0" t="s">
        <x:v>93</x:v>
      </x:c>
      <x:c r="H251" s="0">
        <x:v>277</x:v>
      </x:c>
    </x:row>
    <x:row r="252" spans="1:8">
      <x:c r="A252" s="0" t="s">
        <x:v>91</x:v>
      </x:c>
      <x:c r="B252" s="0" t="s">
        <x:v>92</x:v>
      </x:c>
      <x:c r="C252" s="0" t="s">
        <x:v>70</x:v>
      </x:c>
      <x:c r="D252" s="0" t="s">
        <x:v>70</x:v>
      </x:c>
      <x:c r="E252" s="0" t="s">
        <x:v>64</x:v>
      </x:c>
      <x:c r="F252" s="0" t="s">
        <x:v>65</x:v>
      </x:c>
      <x:c r="G252" s="0" t="s">
        <x:v>93</x:v>
      </x:c>
      <x:c r="H252" s="0">
        <x:v>287</x:v>
      </x:c>
    </x:row>
    <x:row r="253" spans="1:8">
      <x:c r="A253" s="0" t="s">
        <x:v>91</x:v>
      </x:c>
      <x:c r="B253" s="0" t="s">
        <x:v>92</x:v>
      </x:c>
      <x:c r="C253" s="0" t="s">
        <x:v>70</x:v>
      </x:c>
      <x:c r="D253" s="0" t="s">
        <x:v>70</x:v>
      </x:c>
      <x:c r="E253" s="0" t="s">
        <x:v>66</x:v>
      </x:c>
      <x:c r="F253" s="0" t="s">
        <x:v>67</x:v>
      </x:c>
      <x:c r="G253" s="0" t="s">
        <x:v>93</x:v>
      </x:c>
      <x:c r="H253" s="0">
        <x:v>249</x:v>
      </x:c>
    </x:row>
    <x:row r="254" spans="1:8">
      <x:c r="A254" s="0" t="s">
        <x:v>91</x:v>
      </x:c>
      <x:c r="B254" s="0" t="s">
        <x:v>92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93</x:v>
      </x:c>
      <x:c r="H254" s="0">
        <x:v>38154</x:v>
      </x:c>
    </x:row>
    <x:row r="255" spans="1:8">
      <x:c r="A255" s="0" t="s">
        <x:v>91</x:v>
      </x:c>
      <x:c r="B255" s="0" t="s">
        <x:v>92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93</x:v>
      </x:c>
      <x:c r="H255" s="0">
        <x:v>28418</x:v>
      </x:c>
    </x:row>
    <x:row r="256" spans="1:8">
      <x:c r="A256" s="0" t="s">
        <x:v>91</x:v>
      </x:c>
      <x:c r="B256" s="0" t="s">
        <x:v>92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93</x:v>
      </x:c>
      <x:c r="H256" s="0">
        <x:v>6367</x:v>
      </x:c>
    </x:row>
    <x:row r="257" spans="1:8">
      <x:c r="A257" s="0" t="s">
        <x:v>91</x:v>
      </x:c>
      <x:c r="B257" s="0" t="s">
        <x:v>92</x:v>
      </x:c>
      <x:c r="C257" s="0" t="s">
        <x:v>71</x:v>
      </x:c>
      <x:c r="D257" s="0" t="s">
        <x:v>71</x:v>
      </x:c>
      <x:c r="E257" s="0" t="s">
        <x:v>56</x:v>
      </x:c>
      <x:c r="F257" s="0" t="s">
        <x:v>57</x:v>
      </x:c>
      <x:c r="G257" s="0" t="s">
        <x:v>93</x:v>
      </x:c>
      <x:c r="H257" s="0">
        <x:v>133</x:v>
      </x:c>
    </x:row>
    <x:row r="258" spans="1:8">
      <x:c r="A258" s="0" t="s">
        <x:v>91</x:v>
      </x:c>
      <x:c r="B258" s="0" t="s">
        <x:v>92</x:v>
      </x:c>
      <x:c r="C258" s="0" t="s">
        <x:v>71</x:v>
      </x:c>
      <x:c r="D258" s="0" t="s">
        <x:v>71</x:v>
      </x:c>
      <x:c r="E258" s="0" t="s">
        <x:v>58</x:v>
      </x:c>
      <x:c r="F258" s="0" t="s">
        <x:v>59</x:v>
      </x:c>
      <x:c r="G258" s="0" t="s">
        <x:v>93</x:v>
      </x:c>
      <x:c r="H258" s="0">
        <x:v>1476</x:v>
      </x:c>
    </x:row>
    <x:row r="259" spans="1:8">
      <x:c r="A259" s="0" t="s">
        <x:v>91</x:v>
      </x:c>
      <x:c r="B259" s="0" t="s">
        <x:v>92</x:v>
      </x:c>
      <x:c r="C259" s="0" t="s">
        <x:v>71</x:v>
      </x:c>
      <x:c r="D259" s="0" t="s">
        <x:v>71</x:v>
      </x:c>
      <x:c r="E259" s="0" t="s">
        <x:v>60</x:v>
      </x:c>
      <x:c r="F259" s="0" t="s">
        <x:v>61</x:v>
      </x:c>
      <x:c r="G259" s="0" t="s">
        <x:v>93</x:v>
      </x:c>
      <x:c r="H259" s="0">
        <x:v>862</x:v>
      </x:c>
    </x:row>
    <x:row r="260" spans="1:8">
      <x:c r="A260" s="0" t="s">
        <x:v>91</x:v>
      </x:c>
      <x:c r="B260" s="0" t="s">
        <x:v>92</x:v>
      </x:c>
      <x:c r="C260" s="0" t="s">
        <x:v>71</x:v>
      </x:c>
      <x:c r="D260" s="0" t="s">
        <x:v>71</x:v>
      </x:c>
      <x:c r="E260" s="0" t="s">
        <x:v>62</x:v>
      </x:c>
      <x:c r="F260" s="0" t="s">
        <x:v>63</x:v>
      </x:c>
      <x:c r="G260" s="0" t="s">
        <x:v>93</x:v>
      </x:c>
      <x:c r="H260" s="0">
        <x:v>289</x:v>
      </x:c>
    </x:row>
    <x:row r="261" spans="1:8">
      <x:c r="A261" s="0" t="s">
        <x:v>91</x:v>
      </x:c>
      <x:c r="B261" s="0" t="s">
        <x:v>92</x:v>
      </x:c>
      <x:c r="C261" s="0" t="s">
        <x:v>71</x:v>
      </x:c>
      <x:c r="D261" s="0" t="s">
        <x:v>71</x:v>
      </x:c>
      <x:c r="E261" s="0" t="s">
        <x:v>64</x:v>
      </x:c>
      <x:c r="F261" s="0" t="s">
        <x:v>65</x:v>
      </x:c>
      <x:c r="G261" s="0" t="s">
        <x:v>93</x:v>
      </x:c>
      <x:c r="H261" s="0">
        <x:v>317</x:v>
      </x:c>
    </x:row>
    <x:row r="262" spans="1:8">
      <x:c r="A262" s="0" t="s">
        <x:v>91</x:v>
      </x:c>
      <x:c r="B262" s="0" t="s">
        <x:v>92</x:v>
      </x:c>
      <x:c r="C262" s="0" t="s">
        <x:v>71</x:v>
      </x:c>
      <x:c r="D262" s="0" t="s">
        <x:v>71</x:v>
      </x:c>
      <x:c r="E262" s="0" t="s">
        <x:v>66</x:v>
      </x:c>
      <x:c r="F262" s="0" t="s">
        <x:v>67</x:v>
      </x:c>
      <x:c r="G262" s="0" t="s">
        <x:v>93</x:v>
      </x:c>
      <x:c r="H262" s="0">
        <x:v>292</x:v>
      </x:c>
    </x:row>
    <x:row r="263" spans="1:8">
      <x:c r="A263" s="0" t="s">
        <x:v>91</x:v>
      </x:c>
      <x:c r="B263" s="0" t="s">
        <x:v>92</x:v>
      </x:c>
      <x:c r="C263" s="0" t="s">
        <x:v>72</x:v>
      </x:c>
      <x:c r="D263" s="0" t="s">
        <x:v>72</x:v>
      </x:c>
      <x:c r="E263" s="0" t="s">
        <x:v>49</x:v>
      </x:c>
      <x:c r="F263" s="0" t="s">
        <x:v>50</x:v>
      </x:c>
      <x:c r="G263" s="0" t="s">
        <x:v>93</x:v>
      </x:c>
      <x:c r="H263" s="0">
        <x:v>39777</x:v>
      </x:c>
    </x:row>
    <x:row r="264" spans="1:8">
      <x:c r="A264" s="0" t="s">
        <x:v>91</x:v>
      </x:c>
      <x:c r="B264" s="0" t="s">
        <x:v>92</x:v>
      </x:c>
      <x:c r="C264" s="0" t="s">
        <x:v>72</x:v>
      </x:c>
      <x:c r="D264" s="0" t="s">
        <x:v>72</x:v>
      </x:c>
      <x:c r="E264" s="0" t="s">
        <x:v>52</x:v>
      </x:c>
      <x:c r="F264" s="0" t="s">
        <x:v>53</x:v>
      </x:c>
      <x:c r="G264" s="0" t="s">
        <x:v>93</x:v>
      </x:c>
      <x:c r="H264" s="0">
        <x:v>29586</x:v>
      </x:c>
    </x:row>
    <x:row r="265" spans="1:8">
      <x:c r="A265" s="0" t="s">
        <x:v>91</x:v>
      </x:c>
      <x:c r="B265" s="0" t="s">
        <x:v>92</x:v>
      </x:c>
      <x:c r="C265" s="0" t="s">
        <x:v>72</x:v>
      </x:c>
      <x:c r="D265" s="0" t="s">
        <x:v>72</x:v>
      </x:c>
      <x:c r="E265" s="0" t="s">
        <x:v>54</x:v>
      </x:c>
      <x:c r="F265" s="0" t="s">
        <x:v>55</x:v>
      </x:c>
      <x:c r="G265" s="0" t="s">
        <x:v>93</x:v>
      </x:c>
      <x:c r="H265" s="0">
        <x:v>6743</x:v>
      </x:c>
    </x:row>
    <x:row r="266" spans="1:8">
      <x:c r="A266" s="0" t="s">
        <x:v>91</x:v>
      </x:c>
      <x:c r="B266" s="0" t="s">
        <x:v>92</x:v>
      </x:c>
      <x:c r="C266" s="0" t="s">
        <x:v>72</x:v>
      </x:c>
      <x:c r="D266" s="0" t="s">
        <x:v>72</x:v>
      </x:c>
      <x:c r="E266" s="0" t="s">
        <x:v>56</x:v>
      </x:c>
      <x:c r="F266" s="0" t="s">
        <x:v>57</x:v>
      </x:c>
      <x:c r="G266" s="0" t="s">
        <x:v>93</x:v>
      </x:c>
      <x:c r="H266" s="0">
        <x:v>130</x:v>
      </x:c>
    </x:row>
    <x:row r="267" spans="1:8">
      <x:c r="A267" s="0" t="s">
        <x:v>91</x:v>
      </x:c>
      <x:c r="B267" s="0" t="s">
        <x:v>92</x:v>
      </x:c>
      <x:c r="C267" s="0" t="s">
        <x:v>72</x:v>
      </x:c>
      <x:c r="D267" s="0" t="s">
        <x:v>72</x:v>
      </x:c>
      <x:c r="E267" s="0" t="s">
        <x:v>58</x:v>
      </x:c>
      <x:c r="F267" s="0" t="s">
        <x:v>59</x:v>
      </x:c>
      <x:c r="G267" s="0" t="s">
        <x:v>93</x:v>
      </x:c>
      <x:c r="H267" s="0">
        <x:v>1463</x:v>
      </x:c>
    </x:row>
    <x:row r="268" spans="1:8">
      <x:c r="A268" s="0" t="s">
        <x:v>91</x:v>
      </x:c>
      <x:c r="B268" s="0" t="s">
        <x:v>92</x:v>
      </x:c>
      <x:c r="C268" s="0" t="s">
        <x:v>72</x:v>
      </x:c>
      <x:c r="D268" s="0" t="s">
        <x:v>72</x:v>
      </x:c>
      <x:c r="E268" s="0" t="s">
        <x:v>60</x:v>
      </x:c>
      <x:c r="F268" s="0" t="s">
        <x:v>61</x:v>
      </x:c>
      <x:c r="G268" s="0" t="s">
        <x:v>93</x:v>
      </x:c>
      <x:c r="H268" s="0">
        <x:v>897</x:v>
      </x:c>
    </x:row>
    <x:row r="269" spans="1:8">
      <x:c r="A269" s="0" t="s">
        <x:v>91</x:v>
      </x:c>
      <x:c r="B269" s="0" t="s">
        <x:v>92</x:v>
      </x:c>
      <x:c r="C269" s="0" t="s">
        <x:v>72</x:v>
      </x:c>
      <x:c r="D269" s="0" t="s">
        <x:v>72</x:v>
      </x:c>
      <x:c r="E269" s="0" t="s">
        <x:v>62</x:v>
      </x:c>
      <x:c r="F269" s="0" t="s">
        <x:v>63</x:v>
      </x:c>
      <x:c r="G269" s="0" t="s">
        <x:v>93</x:v>
      </x:c>
      <x:c r="H269" s="0">
        <x:v>291</x:v>
      </x:c>
    </x:row>
    <x:row r="270" spans="1:8">
      <x:c r="A270" s="0" t="s">
        <x:v>91</x:v>
      </x:c>
      <x:c r="B270" s="0" t="s">
        <x:v>92</x:v>
      </x:c>
      <x:c r="C270" s="0" t="s">
        <x:v>72</x:v>
      </x:c>
      <x:c r="D270" s="0" t="s">
        <x:v>72</x:v>
      </x:c>
      <x:c r="E270" s="0" t="s">
        <x:v>64</x:v>
      </x:c>
      <x:c r="F270" s="0" t="s">
        <x:v>65</x:v>
      </x:c>
      <x:c r="G270" s="0" t="s">
        <x:v>93</x:v>
      </x:c>
      <x:c r="H270" s="0">
        <x:v>341</x:v>
      </x:c>
    </x:row>
    <x:row r="271" spans="1:8">
      <x:c r="A271" s="0" t="s">
        <x:v>91</x:v>
      </x:c>
      <x:c r="B271" s="0" t="s">
        <x:v>92</x:v>
      </x:c>
      <x:c r="C271" s="0" t="s">
        <x:v>72</x:v>
      </x:c>
      <x:c r="D271" s="0" t="s">
        <x:v>72</x:v>
      </x:c>
      <x:c r="E271" s="0" t="s">
        <x:v>66</x:v>
      </x:c>
      <x:c r="F271" s="0" t="s">
        <x:v>67</x:v>
      </x:c>
      <x:c r="G271" s="0" t="s">
        <x:v>93</x:v>
      </x:c>
      <x:c r="H271" s="0">
        <x:v>326</x:v>
      </x:c>
    </x:row>
    <x:row r="272" spans="1:8">
      <x:c r="A272" s="0" t="s">
        <x:v>91</x:v>
      </x:c>
      <x:c r="B272" s="0" t="s">
        <x:v>92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93</x:v>
      </x:c>
      <x:c r="H272" s="0">
        <x:v>41357</x:v>
      </x:c>
    </x:row>
    <x:row r="273" spans="1:8">
      <x:c r="A273" s="0" t="s">
        <x:v>91</x:v>
      </x:c>
      <x:c r="B273" s="0" t="s">
        <x:v>92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93</x:v>
      </x:c>
      <x:c r="H273" s="0">
        <x:v>30660</x:v>
      </x:c>
    </x:row>
    <x:row r="274" spans="1:8">
      <x:c r="A274" s="0" t="s">
        <x:v>91</x:v>
      </x:c>
      <x:c r="B274" s="0" t="s">
        <x:v>92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93</x:v>
      </x:c>
      <x:c r="H274" s="0">
        <x:v>7190</x:v>
      </x:c>
    </x:row>
    <x:row r="275" spans="1:8">
      <x:c r="A275" s="0" t="s">
        <x:v>91</x:v>
      </x:c>
      <x:c r="B275" s="0" t="s">
        <x:v>92</x:v>
      </x:c>
      <x:c r="C275" s="0" t="s">
        <x:v>73</x:v>
      </x:c>
      <x:c r="D275" s="0" t="s">
        <x:v>73</x:v>
      </x:c>
      <x:c r="E275" s="0" t="s">
        <x:v>56</x:v>
      </x:c>
      <x:c r="F275" s="0" t="s">
        <x:v>57</x:v>
      </x:c>
      <x:c r="G275" s="0" t="s">
        <x:v>93</x:v>
      </x:c>
      <x:c r="H275" s="0">
        <x:v>127</x:v>
      </x:c>
    </x:row>
    <x:row r="276" spans="1:8">
      <x:c r="A276" s="0" t="s">
        <x:v>91</x:v>
      </x:c>
      <x:c r="B276" s="0" t="s">
        <x:v>92</x:v>
      </x:c>
      <x:c r="C276" s="0" t="s">
        <x:v>73</x:v>
      </x:c>
      <x:c r="D276" s="0" t="s">
        <x:v>73</x:v>
      </x:c>
      <x:c r="E276" s="0" t="s">
        <x:v>58</x:v>
      </x:c>
      <x:c r="F276" s="0" t="s">
        <x:v>59</x:v>
      </x:c>
      <x:c r="G276" s="0" t="s">
        <x:v>93</x:v>
      </x:c>
      <x:c r="H276" s="0">
        <x:v>1446</x:v>
      </x:c>
    </x:row>
    <x:row r="277" spans="1:8">
      <x:c r="A277" s="0" t="s">
        <x:v>91</x:v>
      </x:c>
      <x:c r="B277" s="0" t="s">
        <x:v>92</x:v>
      </x:c>
      <x:c r="C277" s="0" t="s">
        <x:v>73</x:v>
      </x:c>
      <x:c r="D277" s="0" t="s">
        <x:v>73</x:v>
      </x:c>
      <x:c r="E277" s="0" t="s">
        <x:v>60</x:v>
      </x:c>
      <x:c r="F277" s="0" t="s">
        <x:v>61</x:v>
      </x:c>
      <x:c r="G277" s="0" t="s">
        <x:v>93</x:v>
      </x:c>
      <x:c r="H277" s="0">
        <x:v>929</x:v>
      </x:c>
    </x:row>
    <x:row r="278" spans="1:8">
      <x:c r="A278" s="0" t="s">
        <x:v>91</x:v>
      </x:c>
      <x:c r="B278" s="0" t="s">
        <x:v>92</x:v>
      </x:c>
      <x:c r="C278" s="0" t="s">
        <x:v>73</x:v>
      </x:c>
      <x:c r="D278" s="0" t="s">
        <x:v>73</x:v>
      </x:c>
      <x:c r="E278" s="0" t="s">
        <x:v>62</x:v>
      </x:c>
      <x:c r="F278" s="0" t="s">
        <x:v>63</x:v>
      </x:c>
      <x:c r="G278" s="0" t="s">
        <x:v>93</x:v>
      </x:c>
      <x:c r="H278" s="0">
        <x:v>295</x:v>
      </x:c>
    </x:row>
    <x:row r="279" spans="1:8">
      <x:c r="A279" s="0" t="s">
        <x:v>91</x:v>
      </x:c>
      <x:c r="B279" s="0" t="s">
        <x:v>92</x:v>
      </x:c>
      <x:c r="C279" s="0" t="s">
        <x:v>73</x:v>
      </x:c>
      <x:c r="D279" s="0" t="s">
        <x:v>73</x:v>
      </x:c>
      <x:c r="E279" s="0" t="s">
        <x:v>64</x:v>
      </x:c>
      <x:c r="F279" s="0" t="s">
        <x:v>65</x:v>
      </x:c>
      <x:c r="G279" s="0" t="s">
        <x:v>93</x:v>
      </x:c>
      <x:c r="H279" s="0">
        <x:v>361</x:v>
      </x:c>
    </x:row>
    <x:row r="280" spans="1:8">
      <x:c r="A280" s="0" t="s">
        <x:v>91</x:v>
      </x:c>
      <x:c r="B280" s="0" t="s">
        <x:v>92</x:v>
      </x:c>
      <x:c r="C280" s="0" t="s">
        <x:v>73</x:v>
      </x:c>
      <x:c r="D280" s="0" t="s">
        <x:v>73</x:v>
      </x:c>
      <x:c r="E280" s="0" t="s">
        <x:v>66</x:v>
      </x:c>
      <x:c r="F280" s="0" t="s">
        <x:v>67</x:v>
      </x:c>
      <x:c r="G280" s="0" t="s">
        <x:v>93</x:v>
      </x:c>
      <x:c r="H280" s="0">
        <x:v>348</x:v>
      </x:c>
    </x:row>
    <x:row r="281" spans="1:8">
      <x:c r="A281" s="0" t="s">
        <x:v>91</x:v>
      </x:c>
      <x:c r="B281" s="0" t="s">
        <x:v>92</x:v>
      </x:c>
      <x:c r="C281" s="0" t="s">
        <x:v>74</x:v>
      </x:c>
      <x:c r="D281" s="0" t="s">
        <x:v>74</x:v>
      </x:c>
      <x:c r="E281" s="0" t="s">
        <x:v>49</x:v>
      </x:c>
      <x:c r="F281" s="0" t="s">
        <x:v>50</x:v>
      </x:c>
      <x:c r="G281" s="0" t="s">
        <x:v>93</x:v>
      </x:c>
      <x:c r="H281" s="0">
        <x:v>43368</x:v>
      </x:c>
    </x:row>
    <x:row r="282" spans="1:8">
      <x:c r="A282" s="0" t="s">
        <x:v>91</x:v>
      </x:c>
      <x:c r="B282" s="0" t="s">
        <x:v>92</x:v>
      </x:c>
      <x:c r="C282" s="0" t="s">
        <x:v>74</x:v>
      </x:c>
      <x:c r="D282" s="0" t="s">
        <x:v>74</x:v>
      </x:c>
      <x:c r="E282" s="0" t="s">
        <x:v>52</x:v>
      </x:c>
      <x:c r="F282" s="0" t="s">
        <x:v>53</x:v>
      </x:c>
      <x:c r="G282" s="0" t="s">
        <x:v>93</x:v>
      </x:c>
      <x:c r="H282" s="0">
        <x:v>31973</x:v>
      </x:c>
    </x:row>
    <x:row r="283" spans="1:8">
      <x:c r="A283" s="0" t="s">
        <x:v>91</x:v>
      </x:c>
      <x:c r="B283" s="0" t="s">
        <x:v>92</x:v>
      </x:c>
      <x:c r="C283" s="0" t="s">
        <x:v>74</x:v>
      </x:c>
      <x:c r="D283" s="0" t="s">
        <x:v>74</x:v>
      </x:c>
      <x:c r="E283" s="0" t="s">
        <x:v>54</x:v>
      </x:c>
      <x:c r="F283" s="0" t="s">
        <x:v>55</x:v>
      </x:c>
      <x:c r="G283" s="0" t="s">
        <x:v>93</x:v>
      </x:c>
      <x:c r="H283" s="0">
        <x:v>7736</x:v>
      </x:c>
    </x:row>
    <x:row r="284" spans="1:8">
      <x:c r="A284" s="0" t="s">
        <x:v>91</x:v>
      </x:c>
      <x:c r="B284" s="0" t="s">
        <x:v>92</x:v>
      </x:c>
      <x:c r="C284" s="0" t="s">
        <x:v>74</x:v>
      </x:c>
      <x:c r="D284" s="0" t="s">
        <x:v>74</x:v>
      </x:c>
      <x:c r="E284" s="0" t="s">
        <x:v>56</x:v>
      </x:c>
      <x:c r="F284" s="0" t="s">
        <x:v>57</x:v>
      </x:c>
      <x:c r="G284" s="0" t="s">
        <x:v>93</x:v>
      </x:c>
      <x:c r="H284" s="0">
        <x:v>130</x:v>
      </x:c>
    </x:row>
    <x:row r="285" spans="1:8">
      <x:c r="A285" s="0" t="s">
        <x:v>91</x:v>
      </x:c>
      <x:c r="B285" s="0" t="s">
        <x:v>92</x:v>
      </x:c>
      <x:c r="C285" s="0" t="s">
        <x:v>74</x:v>
      </x:c>
      <x:c r="D285" s="0" t="s">
        <x:v>74</x:v>
      </x:c>
      <x:c r="E285" s="0" t="s">
        <x:v>58</x:v>
      </x:c>
      <x:c r="F285" s="0" t="s">
        <x:v>59</x:v>
      </x:c>
      <x:c r="G285" s="0" t="s">
        <x:v>93</x:v>
      </x:c>
      <x:c r="H285" s="0">
        <x:v>1453</x:v>
      </x:c>
    </x:row>
    <x:row r="286" spans="1:8">
      <x:c r="A286" s="0" t="s">
        <x:v>91</x:v>
      </x:c>
      <x:c r="B286" s="0" t="s">
        <x:v>92</x:v>
      </x:c>
      <x:c r="C286" s="0" t="s">
        <x:v>74</x:v>
      </x:c>
      <x:c r="D286" s="0" t="s">
        <x:v>74</x:v>
      </x:c>
      <x:c r="E286" s="0" t="s">
        <x:v>60</x:v>
      </x:c>
      <x:c r="F286" s="0" t="s">
        <x:v>61</x:v>
      </x:c>
      <x:c r="G286" s="0" t="s">
        <x:v>93</x:v>
      </x:c>
      <x:c r="H286" s="0">
        <x:v>1006</x:v>
      </x:c>
    </x:row>
    <x:row r="287" spans="1:8">
      <x:c r="A287" s="0" t="s">
        <x:v>91</x:v>
      </x:c>
      <x:c r="B287" s="0" t="s">
        <x:v>92</x:v>
      </x:c>
      <x:c r="C287" s="0" t="s">
        <x:v>74</x:v>
      </x:c>
      <x:c r="D287" s="0" t="s">
        <x:v>74</x:v>
      </x:c>
      <x:c r="E287" s="0" t="s">
        <x:v>62</x:v>
      </x:c>
      <x:c r="F287" s="0" t="s">
        <x:v>63</x:v>
      </x:c>
      <x:c r="G287" s="0" t="s">
        <x:v>93</x:v>
      </x:c>
      <x:c r="H287" s="0">
        <x:v>305</x:v>
      </x:c>
    </x:row>
    <x:row r="288" spans="1:8">
      <x:c r="A288" s="0" t="s">
        <x:v>91</x:v>
      </x:c>
      <x:c r="B288" s="0" t="s">
        <x:v>92</x:v>
      </x:c>
      <x:c r="C288" s="0" t="s">
        <x:v>74</x:v>
      </x:c>
      <x:c r="D288" s="0" t="s">
        <x:v>74</x:v>
      </x:c>
      <x:c r="E288" s="0" t="s">
        <x:v>64</x:v>
      </x:c>
      <x:c r="F288" s="0" t="s">
        <x:v>65</x:v>
      </x:c>
      <x:c r="G288" s="0" t="s">
        <x:v>93</x:v>
      </x:c>
      <x:c r="H288" s="0">
        <x:v>391</x:v>
      </x:c>
    </x:row>
    <x:row r="289" spans="1:8">
      <x:c r="A289" s="0" t="s">
        <x:v>91</x:v>
      </x:c>
      <x:c r="B289" s="0" t="s">
        <x:v>92</x:v>
      </x:c>
      <x:c r="C289" s="0" t="s">
        <x:v>74</x:v>
      </x:c>
      <x:c r="D289" s="0" t="s">
        <x:v>74</x:v>
      </x:c>
      <x:c r="E289" s="0" t="s">
        <x:v>66</x:v>
      </x:c>
      <x:c r="F289" s="0" t="s">
        <x:v>67</x:v>
      </x:c>
      <x:c r="G289" s="0" t="s">
        <x:v>93</x:v>
      </x:c>
      <x:c r="H289" s="0">
        <x:v>374</x:v>
      </x:c>
    </x:row>
    <x:row r="290" spans="1:8">
      <x:c r="A290" s="0" t="s">
        <x:v>91</x:v>
      </x:c>
      <x:c r="B290" s="0" t="s">
        <x:v>92</x:v>
      </x:c>
      <x:c r="C290" s="0" t="s">
        <x:v>75</x:v>
      </x:c>
      <x:c r="D290" s="0" t="s">
        <x:v>75</x:v>
      </x:c>
      <x:c r="E290" s="0" t="s">
        <x:v>49</x:v>
      </x:c>
      <x:c r="F290" s="0" t="s">
        <x:v>50</x:v>
      </x:c>
      <x:c r="G290" s="0" t="s">
        <x:v>93</x:v>
      </x:c>
      <x:c r="H290" s="0">
        <x:v>43721</x:v>
      </x:c>
    </x:row>
    <x:row r="291" spans="1:8">
      <x:c r="A291" s="0" t="s">
        <x:v>91</x:v>
      </x:c>
      <x:c r="B291" s="0" t="s">
        <x:v>92</x:v>
      </x:c>
      <x:c r="C291" s="0" t="s">
        <x:v>75</x:v>
      </x:c>
      <x:c r="D291" s="0" t="s">
        <x:v>75</x:v>
      </x:c>
      <x:c r="E291" s="0" t="s">
        <x:v>52</x:v>
      </x:c>
      <x:c r="F291" s="0" t="s">
        <x:v>53</x:v>
      </x:c>
      <x:c r="G291" s="0" t="s">
        <x:v>93</x:v>
      </x:c>
      <x:c r="H291" s="0">
        <x:v>31450</x:v>
      </x:c>
    </x:row>
    <x:row r="292" spans="1:8">
      <x:c r="A292" s="0" t="s">
        <x:v>91</x:v>
      </x:c>
      <x:c r="B292" s="0" t="s">
        <x:v>92</x:v>
      </x:c>
      <x:c r="C292" s="0" t="s">
        <x:v>75</x:v>
      </x:c>
      <x:c r="D292" s="0" t="s">
        <x:v>75</x:v>
      </x:c>
      <x:c r="E292" s="0" t="s">
        <x:v>54</x:v>
      </x:c>
      <x:c r="F292" s="0" t="s">
        <x:v>55</x:v>
      </x:c>
      <x:c r="G292" s="0" t="s">
        <x:v>93</x:v>
      </x:c>
      <x:c r="H292" s="0">
        <x:v>7901</x:v>
      </x:c>
    </x:row>
    <x:row r="293" spans="1:8">
      <x:c r="A293" s="0" t="s">
        <x:v>91</x:v>
      </x:c>
      <x:c r="B293" s="0" t="s">
        <x:v>92</x:v>
      </x:c>
      <x:c r="C293" s="0" t="s">
        <x:v>75</x:v>
      </x:c>
      <x:c r="D293" s="0" t="s">
        <x:v>75</x:v>
      </x:c>
      <x:c r="E293" s="0" t="s">
        <x:v>56</x:v>
      </x:c>
      <x:c r="F293" s="0" t="s">
        <x:v>57</x:v>
      </x:c>
      <x:c r="G293" s="0" t="s">
        <x:v>93</x:v>
      </x:c>
      <x:c r="H293" s="0">
        <x:v>159</x:v>
      </x:c>
    </x:row>
    <x:row r="294" spans="1:8">
      <x:c r="A294" s="0" t="s">
        <x:v>91</x:v>
      </x:c>
      <x:c r="B294" s="0" t="s">
        <x:v>92</x:v>
      </x:c>
      <x:c r="C294" s="0" t="s">
        <x:v>75</x:v>
      </x:c>
      <x:c r="D294" s="0" t="s">
        <x:v>75</x:v>
      </x:c>
      <x:c r="E294" s="0" t="s">
        <x:v>58</x:v>
      </x:c>
      <x:c r="F294" s="0" t="s">
        <x:v>59</x:v>
      </x:c>
      <x:c r="G294" s="0" t="s">
        <x:v>93</x:v>
      </x:c>
      <x:c r="H294" s="0">
        <x:v>1942</x:v>
      </x:c>
    </x:row>
    <x:row r="295" spans="1:8">
      <x:c r="A295" s="0" t="s">
        <x:v>91</x:v>
      </x:c>
      <x:c r="B295" s="0" t="s">
        <x:v>92</x:v>
      </x:c>
      <x:c r="C295" s="0" t="s">
        <x:v>75</x:v>
      </x:c>
      <x:c r="D295" s="0" t="s">
        <x:v>75</x:v>
      </x:c>
      <x:c r="E295" s="0" t="s">
        <x:v>60</x:v>
      </x:c>
      <x:c r="F295" s="0" t="s">
        <x:v>61</x:v>
      </x:c>
      <x:c r="G295" s="0" t="s">
        <x:v>93</x:v>
      </x:c>
      <x:c r="H295" s="0">
        <x:v>1072</x:v>
      </x:c>
    </x:row>
    <x:row r="296" spans="1:8">
      <x:c r="A296" s="0" t="s">
        <x:v>91</x:v>
      </x:c>
      <x:c r="B296" s="0" t="s">
        <x:v>92</x:v>
      </x:c>
      <x:c r="C296" s="0" t="s">
        <x:v>75</x:v>
      </x:c>
      <x:c r="D296" s="0" t="s">
        <x:v>75</x:v>
      </x:c>
      <x:c r="E296" s="0" t="s">
        <x:v>62</x:v>
      </x:c>
      <x:c r="F296" s="0" t="s">
        <x:v>63</x:v>
      </x:c>
      <x:c r="G296" s="0" t="s">
        <x:v>93</x:v>
      </x:c>
      <x:c r="H296" s="0">
        <x:v>310</x:v>
      </x:c>
    </x:row>
    <x:row r="297" spans="1:8">
      <x:c r="A297" s="0" t="s">
        <x:v>91</x:v>
      </x:c>
      <x:c r="B297" s="0" t="s">
        <x:v>92</x:v>
      </x:c>
      <x:c r="C297" s="0" t="s">
        <x:v>75</x:v>
      </x:c>
      <x:c r="D297" s="0" t="s">
        <x:v>75</x:v>
      </x:c>
      <x:c r="E297" s="0" t="s">
        <x:v>64</x:v>
      </x:c>
      <x:c r="F297" s="0" t="s">
        <x:v>65</x:v>
      </x:c>
      <x:c r="G297" s="0" t="s">
        <x:v>93</x:v>
      </x:c>
      <x:c r="H297" s="0">
        <x:v>412</x:v>
      </x:c>
    </x:row>
    <x:row r="298" spans="1:8">
      <x:c r="A298" s="0" t="s">
        <x:v>91</x:v>
      </x:c>
      <x:c r="B298" s="0" t="s">
        <x:v>92</x:v>
      </x:c>
      <x:c r="C298" s="0" t="s">
        <x:v>75</x:v>
      </x:c>
      <x:c r="D298" s="0" t="s">
        <x:v>75</x:v>
      </x:c>
      <x:c r="E298" s="0" t="s">
        <x:v>66</x:v>
      </x:c>
      <x:c r="F298" s="0" t="s">
        <x:v>67</x:v>
      </x:c>
      <x:c r="G298" s="0" t="s">
        <x:v>93</x:v>
      </x:c>
      <x:c r="H298" s="0">
        <x:v>475</x:v>
      </x:c>
    </x:row>
    <x:row r="299" spans="1:8">
      <x:c r="A299" s="0" t="s">
        <x:v>91</x:v>
      </x:c>
      <x:c r="B299" s="0" t="s">
        <x:v>92</x:v>
      </x:c>
      <x:c r="C299" s="0" t="s">
        <x:v>76</x:v>
      </x:c>
      <x:c r="D299" s="0" t="s">
        <x:v>76</x:v>
      </x:c>
      <x:c r="E299" s="0" t="s">
        <x:v>49</x:v>
      </x:c>
      <x:c r="F299" s="0" t="s">
        <x:v>50</x:v>
      </x:c>
      <x:c r="G299" s="0" t="s">
        <x:v>93</x:v>
      </x:c>
      <x:c r="H299" s="0">
        <x:v>45110</x:v>
      </x:c>
    </x:row>
    <x:row r="300" spans="1:8">
      <x:c r="A300" s="0" t="s">
        <x:v>91</x:v>
      </x:c>
      <x:c r="B300" s="0" t="s">
        <x:v>92</x:v>
      </x:c>
      <x:c r="C300" s="0" t="s">
        <x:v>76</x:v>
      </x:c>
      <x:c r="D300" s="0" t="s">
        <x:v>76</x:v>
      </x:c>
      <x:c r="E300" s="0" t="s">
        <x:v>52</x:v>
      </x:c>
      <x:c r="F300" s="0" t="s">
        <x:v>53</x:v>
      </x:c>
      <x:c r="G300" s="0" t="s">
        <x:v>93</x:v>
      </x:c>
      <x:c r="H300" s="0">
        <x:v>33391</x:v>
      </x:c>
    </x:row>
    <x:row r="301" spans="1:8">
      <x:c r="A301" s="0" t="s">
        <x:v>91</x:v>
      </x:c>
      <x:c r="B301" s="0" t="s">
        <x:v>92</x:v>
      </x:c>
      <x:c r="C301" s="0" t="s">
        <x:v>76</x:v>
      </x:c>
      <x:c r="D301" s="0" t="s">
        <x:v>76</x:v>
      </x:c>
      <x:c r="E301" s="0" t="s">
        <x:v>54</x:v>
      </x:c>
      <x:c r="F301" s="0" t="s">
        <x:v>55</x:v>
      </x:c>
      <x:c r="G301" s="0" t="s">
        <x:v>93</x:v>
      </x:c>
      <x:c r="H301" s="0">
        <x:v>7855</x:v>
      </x:c>
    </x:row>
    <x:row r="302" spans="1:8">
      <x:c r="A302" s="0" t="s">
        <x:v>91</x:v>
      </x:c>
      <x:c r="B302" s="0" t="s">
        <x:v>92</x:v>
      </x:c>
      <x:c r="C302" s="0" t="s">
        <x:v>76</x:v>
      </x:c>
      <x:c r="D302" s="0" t="s">
        <x:v>76</x:v>
      </x:c>
      <x:c r="E302" s="0" t="s">
        <x:v>56</x:v>
      </x:c>
      <x:c r="F302" s="0" t="s">
        <x:v>57</x:v>
      </x:c>
      <x:c r="G302" s="0" t="s">
        <x:v>93</x:v>
      </x:c>
      <x:c r="H302" s="0">
        <x:v>135</x:v>
      </x:c>
    </x:row>
    <x:row r="303" spans="1:8">
      <x:c r="A303" s="0" t="s">
        <x:v>91</x:v>
      </x:c>
      <x:c r="B303" s="0" t="s">
        <x:v>92</x:v>
      </x:c>
      <x:c r="C303" s="0" t="s">
        <x:v>76</x:v>
      </x:c>
      <x:c r="D303" s="0" t="s">
        <x:v>76</x:v>
      </x:c>
      <x:c r="E303" s="0" t="s">
        <x:v>58</x:v>
      </x:c>
      <x:c r="F303" s="0" t="s">
        <x:v>59</x:v>
      </x:c>
      <x:c r="G303" s="0" t="s">
        <x:v>93</x:v>
      </x:c>
      <x:c r="H303" s="0">
        <x:v>1370</x:v>
      </x:c>
    </x:row>
    <x:row r="304" spans="1:8">
      <x:c r="A304" s="0" t="s">
        <x:v>91</x:v>
      </x:c>
      <x:c r="B304" s="0" t="s">
        <x:v>92</x:v>
      </x:c>
      <x:c r="C304" s="0" t="s">
        <x:v>76</x:v>
      </x:c>
      <x:c r="D304" s="0" t="s">
        <x:v>76</x:v>
      </x:c>
      <x:c r="E304" s="0" t="s">
        <x:v>60</x:v>
      </x:c>
      <x:c r="F304" s="0" t="s">
        <x:v>61</x:v>
      </x:c>
      <x:c r="G304" s="0" t="s">
        <x:v>93</x:v>
      </x:c>
      <x:c r="H304" s="0">
        <x:v>945</x:v>
      </x:c>
    </x:row>
    <x:row r="305" spans="1:8">
      <x:c r="A305" s="0" t="s">
        <x:v>91</x:v>
      </x:c>
      <x:c r="B305" s="0" t="s">
        <x:v>92</x:v>
      </x:c>
      <x:c r="C305" s="0" t="s">
        <x:v>76</x:v>
      </x:c>
      <x:c r="D305" s="0" t="s">
        <x:v>76</x:v>
      </x:c>
      <x:c r="E305" s="0" t="s">
        <x:v>62</x:v>
      </x:c>
      <x:c r="F305" s="0" t="s">
        <x:v>63</x:v>
      </x:c>
      <x:c r="G305" s="0" t="s">
        <x:v>93</x:v>
      </x:c>
      <x:c r="H305" s="0">
        <x:v>349</x:v>
      </x:c>
    </x:row>
    <x:row r="306" spans="1:8">
      <x:c r="A306" s="0" t="s">
        <x:v>91</x:v>
      </x:c>
      <x:c r="B306" s="0" t="s">
        <x:v>92</x:v>
      </x:c>
      <x:c r="C306" s="0" t="s">
        <x:v>76</x:v>
      </x:c>
      <x:c r="D306" s="0" t="s">
        <x:v>76</x:v>
      </x:c>
      <x:c r="E306" s="0" t="s">
        <x:v>64</x:v>
      </x:c>
      <x:c r="F306" s="0" t="s">
        <x:v>65</x:v>
      </x:c>
      <x:c r="G306" s="0" t="s">
        <x:v>93</x:v>
      </x:c>
      <x:c r="H306" s="0">
        <x:v>504</x:v>
      </x:c>
    </x:row>
    <x:row r="307" spans="1:8">
      <x:c r="A307" s="0" t="s">
        <x:v>91</x:v>
      </x:c>
      <x:c r="B307" s="0" t="s">
        <x:v>92</x:v>
      </x:c>
      <x:c r="C307" s="0" t="s">
        <x:v>76</x:v>
      </x:c>
      <x:c r="D307" s="0" t="s">
        <x:v>76</x:v>
      </x:c>
      <x:c r="E307" s="0" t="s">
        <x:v>66</x:v>
      </x:c>
      <x:c r="F307" s="0" t="s">
        <x:v>67</x:v>
      </x:c>
      <x:c r="G307" s="0" t="s">
        <x:v>93</x:v>
      </x:c>
      <x:c r="H307" s="0">
        <x:v>562</x:v>
      </x:c>
    </x:row>
    <x:row r="308" spans="1:8">
      <x:c r="A308" s="0" t="s">
        <x:v>91</x:v>
      </x:c>
      <x:c r="B308" s="0" t="s">
        <x:v>92</x:v>
      </x:c>
      <x:c r="C308" s="0" t="s">
        <x:v>77</x:v>
      </x:c>
      <x:c r="D308" s="0" t="s">
        <x:v>77</x:v>
      </x:c>
      <x:c r="E308" s="0" t="s">
        <x:v>49</x:v>
      </x:c>
      <x:c r="F308" s="0" t="s">
        <x:v>50</x:v>
      </x:c>
      <x:c r="G308" s="0" t="s">
        <x:v>93</x:v>
      </x:c>
      <x:c r="H308" s="0">
        <x:v>42166</x:v>
      </x:c>
    </x:row>
    <x:row r="309" spans="1:8">
      <x:c r="A309" s="0" t="s">
        <x:v>91</x:v>
      </x:c>
      <x:c r="B309" s="0" t="s">
        <x:v>92</x:v>
      </x:c>
      <x:c r="C309" s="0" t="s">
        <x:v>77</x:v>
      </x:c>
      <x:c r="D309" s="0" t="s">
        <x:v>77</x:v>
      </x:c>
      <x:c r="E309" s="0" t="s">
        <x:v>52</x:v>
      </x:c>
      <x:c r="F309" s="0" t="s">
        <x:v>53</x:v>
      </x:c>
      <x:c r="G309" s="0" t="s">
        <x:v>93</x:v>
      </x:c>
      <x:c r="H309" s="0">
        <x:v>31734</x:v>
      </x:c>
    </x:row>
    <x:row r="310" spans="1:8">
      <x:c r="A310" s="0" t="s">
        <x:v>91</x:v>
      </x:c>
      <x:c r="B310" s="0" t="s">
        <x:v>92</x:v>
      </x:c>
      <x:c r="C310" s="0" t="s">
        <x:v>77</x:v>
      </x:c>
      <x:c r="D310" s="0" t="s">
        <x:v>77</x:v>
      </x:c>
      <x:c r="E310" s="0" t="s">
        <x:v>54</x:v>
      </x:c>
      <x:c r="F310" s="0" t="s">
        <x:v>55</x:v>
      </x:c>
      <x:c r="G310" s="0" t="s">
        <x:v>93</x:v>
      </x:c>
      <x:c r="H310" s="0">
        <x:v>6870</x:v>
      </x:c>
    </x:row>
    <x:row r="311" spans="1:8">
      <x:c r="A311" s="0" t="s">
        <x:v>91</x:v>
      </x:c>
      <x:c r="B311" s="0" t="s">
        <x:v>92</x:v>
      </x:c>
      <x:c r="C311" s="0" t="s">
        <x:v>77</x:v>
      </x:c>
      <x:c r="D311" s="0" t="s">
        <x:v>77</x:v>
      </x:c>
      <x:c r="E311" s="0" t="s">
        <x:v>56</x:v>
      </x:c>
      <x:c r="F311" s="0" t="s">
        <x:v>57</x:v>
      </x:c>
      <x:c r="G311" s="0" t="s">
        <x:v>93</x:v>
      </x:c>
      <x:c r="H311" s="0">
        <x:v>123</x:v>
      </x:c>
    </x:row>
    <x:row r="312" spans="1:8">
      <x:c r="A312" s="0" t="s">
        <x:v>91</x:v>
      </x:c>
      <x:c r="B312" s="0" t="s">
        <x:v>92</x:v>
      </x:c>
      <x:c r="C312" s="0" t="s">
        <x:v>77</x:v>
      </x:c>
      <x:c r="D312" s="0" t="s">
        <x:v>77</x:v>
      </x:c>
      <x:c r="E312" s="0" t="s">
        <x:v>58</x:v>
      </x:c>
      <x:c r="F312" s="0" t="s">
        <x:v>59</x:v>
      </x:c>
      <x:c r="G312" s="0" t="s">
        <x:v>93</x:v>
      </x:c>
      <x:c r="H312" s="0">
        <x:v>1263</x:v>
      </x:c>
    </x:row>
    <x:row r="313" spans="1:8">
      <x:c r="A313" s="0" t="s">
        <x:v>91</x:v>
      </x:c>
      <x:c r="B313" s="0" t="s">
        <x:v>92</x:v>
      </x:c>
      <x:c r="C313" s="0" t="s">
        <x:v>77</x:v>
      </x:c>
      <x:c r="D313" s="0" t="s">
        <x:v>77</x:v>
      </x:c>
      <x:c r="E313" s="0" t="s">
        <x:v>60</x:v>
      </x:c>
      <x:c r="F313" s="0" t="s">
        <x:v>61</x:v>
      </x:c>
      <x:c r="G313" s="0" t="s">
        <x:v>93</x:v>
      </x:c>
      <x:c r="H313" s="0">
        <x:v>932</x:v>
      </x:c>
    </x:row>
    <x:row r="314" spans="1:8">
      <x:c r="A314" s="0" t="s">
        <x:v>91</x:v>
      </x:c>
      <x:c r="B314" s="0" t="s">
        <x:v>92</x:v>
      </x:c>
      <x:c r="C314" s="0" t="s">
        <x:v>77</x:v>
      </x:c>
      <x:c r="D314" s="0" t="s">
        <x:v>77</x:v>
      </x:c>
      <x:c r="E314" s="0" t="s">
        <x:v>62</x:v>
      </x:c>
      <x:c r="F314" s="0" t="s">
        <x:v>63</x:v>
      </x:c>
      <x:c r="G314" s="0" t="s">
        <x:v>93</x:v>
      </x:c>
      <x:c r="H314" s="0">
        <x:v>310</x:v>
      </x:c>
    </x:row>
    <x:row r="315" spans="1:8">
      <x:c r="A315" s="0" t="s">
        <x:v>91</x:v>
      </x:c>
      <x:c r="B315" s="0" t="s">
        <x:v>92</x:v>
      </x:c>
      <x:c r="C315" s="0" t="s">
        <x:v>77</x:v>
      </x:c>
      <x:c r="D315" s="0" t="s">
        <x:v>77</x:v>
      </x:c>
      <x:c r="E315" s="0" t="s">
        <x:v>64</x:v>
      </x:c>
      <x:c r="F315" s="0" t="s">
        <x:v>65</x:v>
      </x:c>
      <x:c r="G315" s="0" t="s">
        <x:v>93</x:v>
      </x:c>
      <x:c r="H315" s="0">
        <x:v>464</x:v>
      </x:c>
    </x:row>
    <x:row r="316" spans="1:8">
      <x:c r="A316" s="0" t="s">
        <x:v>91</x:v>
      </x:c>
      <x:c r="B316" s="0" t="s">
        <x:v>92</x:v>
      </x:c>
      <x:c r="C316" s="0" t="s">
        <x:v>77</x:v>
      </x:c>
      <x:c r="D316" s="0" t="s">
        <x:v>77</x:v>
      </x:c>
      <x:c r="E316" s="0" t="s">
        <x:v>66</x:v>
      </x:c>
      <x:c r="F316" s="0" t="s">
        <x:v>67</x:v>
      </x:c>
      <x:c r="G316" s="0" t="s">
        <x:v>93</x:v>
      </x:c>
      <x:c r="H316" s="0">
        <x:v>470</x:v>
      </x:c>
    </x:row>
    <x:row r="317" spans="1:8">
      <x:c r="A317" s="0" t="s">
        <x:v>91</x:v>
      </x:c>
      <x:c r="B317" s="0" t="s">
        <x:v>92</x:v>
      </x:c>
      <x:c r="C317" s="0" t="s">
        <x:v>78</x:v>
      </x:c>
      <x:c r="D317" s="0" t="s">
        <x:v>78</x:v>
      </x:c>
      <x:c r="E317" s="0" t="s">
        <x:v>49</x:v>
      </x:c>
      <x:c r="F317" s="0" t="s">
        <x:v>50</x:v>
      </x:c>
      <x:c r="G317" s="0" t="s">
        <x:v>93</x:v>
      </x:c>
      <x:c r="H317" s="0">
        <x:v>41681</x:v>
      </x:c>
    </x:row>
    <x:row r="318" spans="1:8">
      <x:c r="A318" s="0" t="s">
        <x:v>91</x:v>
      </x:c>
      <x:c r="B318" s="0" t="s">
        <x:v>92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93</x:v>
      </x:c>
      <x:c r="H318" s="0">
        <x:v>31638</x:v>
      </x:c>
    </x:row>
    <x:row r="319" spans="1:8">
      <x:c r="A319" s="0" t="s">
        <x:v>91</x:v>
      </x:c>
      <x:c r="B319" s="0" t="s">
        <x:v>92</x:v>
      </x:c>
      <x:c r="C319" s="0" t="s">
        <x:v>78</x:v>
      </x:c>
      <x:c r="D319" s="0" t="s">
        <x:v>78</x:v>
      </x:c>
      <x:c r="E319" s="0" t="s">
        <x:v>54</x:v>
      </x:c>
      <x:c r="F319" s="0" t="s">
        <x:v>55</x:v>
      </x:c>
      <x:c r="G319" s="0" t="s">
        <x:v>93</x:v>
      </x:c>
      <x:c r="H319" s="0">
        <x:v>6546</x:v>
      </x:c>
    </x:row>
    <x:row r="320" spans="1:8">
      <x:c r="A320" s="0" t="s">
        <x:v>91</x:v>
      </x:c>
      <x:c r="B320" s="0" t="s">
        <x:v>92</x:v>
      </x:c>
      <x:c r="C320" s="0" t="s">
        <x:v>78</x:v>
      </x:c>
      <x:c r="D320" s="0" t="s">
        <x:v>78</x:v>
      </x:c>
      <x:c r="E320" s="0" t="s">
        <x:v>56</x:v>
      </x:c>
      <x:c r="F320" s="0" t="s">
        <x:v>57</x:v>
      </x:c>
      <x:c r="G320" s="0" t="s">
        <x:v>93</x:v>
      </x:c>
      <x:c r="H320" s="0">
        <x:v>114</x:v>
      </x:c>
    </x:row>
    <x:row r="321" spans="1:8">
      <x:c r="A321" s="0" t="s">
        <x:v>91</x:v>
      </x:c>
      <x:c r="B321" s="0" t="s">
        <x:v>92</x:v>
      </x:c>
      <x:c r="C321" s="0" t="s">
        <x:v>78</x:v>
      </x:c>
      <x:c r="D321" s="0" t="s">
        <x:v>78</x:v>
      </x:c>
      <x:c r="E321" s="0" t="s">
        <x:v>58</x:v>
      </x:c>
      <x:c r="F321" s="0" t="s">
        <x:v>59</x:v>
      </x:c>
      <x:c r="G321" s="0" t="s">
        <x:v>93</x:v>
      </x:c>
      <x:c r="H321" s="0">
        <x:v>1232</x:v>
      </x:c>
    </x:row>
    <x:row r="322" spans="1:8">
      <x:c r="A322" s="0" t="s">
        <x:v>91</x:v>
      </x:c>
      <x:c r="B322" s="0" t="s">
        <x:v>92</x:v>
      </x:c>
      <x:c r="C322" s="0" t="s">
        <x:v>78</x:v>
      </x:c>
      <x:c r="D322" s="0" t="s">
        <x:v>78</x:v>
      </x:c>
      <x:c r="E322" s="0" t="s">
        <x:v>60</x:v>
      </x:c>
      <x:c r="F322" s="0" t="s">
        <x:v>61</x:v>
      </x:c>
      <x:c r="G322" s="0" t="s">
        <x:v>93</x:v>
      </x:c>
      <x:c r="H322" s="0">
        <x:v>970</x:v>
      </x:c>
    </x:row>
    <x:row r="323" spans="1:8">
      <x:c r="A323" s="0" t="s">
        <x:v>91</x:v>
      </x:c>
      <x:c r="B323" s="0" t="s">
        <x:v>92</x:v>
      </x:c>
      <x:c r="C323" s="0" t="s">
        <x:v>78</x:v>
      </x:c>
      <x:c r="D323" s="0" t="s">
        <x:v>78</x:v>
      </x:c>
      <x:c r="E323" s="0" t="s">
        <x:v>62</x:v>
      </x:c>
      <x:c r="F323" s="0" t="s">
        <x:v>63</x:v>
      </x:c>
      <x:c r="G323" s="0" t="s">
        <x:v>93</x:v>
      </x:c>
      <x:c r="H323" s="0">
        <x:v>308</x:v>
      </x:c>
    </x:row>
    <x:row r="324" spans="1:8">
      <x:c r="A324" s="0" t="s">
        <x:v>91</x:v>
      </x:c>
      <x:c r="B324" s="0" t="s">
        <x:v>92</x:v>
      </x:c>
      <x:c r="C324" s="0" t="s">
        <x:v>78</x:v>
      </x:c>
      <x:c r="D324" s="0" t="s">
        <x:v>78</x:v>
      </x:c>
      <x:c r="E324" s="0" t="s">
        <x:v>64</x:v>
      </x:c>
      <x:c r="F324" s="0" t="s">
        <x:v>65</x:v>
      </x:c>
      <x:c r="G324" s="0" t="s">
        <x:v>93</x:v>
      </x:c>
      <x:c r="H324" s="0">
        <x:v>460</x:v>
      </x:c>
    </x:row>
    <x:row r="325" spans="1:8">
      <x:c r="A325" s="0" t="s">
        <x:v>91</x:v>
      </x:c>
      <x:c r="B325" s="0" t="s">
        <x:v>92</x:v>
      </x:c>
      <x:c r="C325" s="0" t="s">
        <x:v>78</x:v>
      </x:c>
      <x:c r="D325" s="0" t="s">
        <x:v>78</x:v>
      </x:c>
      <x:c r="E325" s="0" t="s">
        <x:v>66</x:v>
      </x:c>
      <x:c r="F325" s="0" t="s">
        <x:v>67</x:v>
      </x:c>
      <x:c r="G325" s="0" t="s">
        <x:v>93</x:v>
      </x:c>
      <x:c r="H325" s="0">
        <x:v>413</x:v>
      </x:c>
    </x:row>
    <x:row r="326" spans="1:8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49</x:v>
      </x:c>
      <x:c r="F326" s="0" t="s">
        <x:v>50</x:v>
      </x:c>
      <x:c r="G326" s="0" t="s">
        <x:v>93</x:v>
      </x:c>
      <x:c r="H326" s="0">
        <x:v>40648</x:v>
      </x:c>
    </x:row>
    <x:row r="327" spans="1:8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52</x:v>
      </x:c>
      <x:c r="F327" s="0" t="s">
        <x:v>53</x:v>
      </x:c>
      <x:c r="G327" s="0" t="s">
        <x:v>93</x:v>
      </x:c>
      <x:c r="H327" s="0">
        <x:v>31076</x:v>
      </x:c>
    </x:row>
    <x:row r="328" spans="1:8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93</x:v>
      </x:c>
      <x:c r="H328" s="0">
        <x:v>6167</x:v>
      </x:c>
    </x:row>
    <x:row r="329" spans="1:8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56</x:v>
      </x:c>
      <x:c r="F329" s="0" t="s">
        <x:v>57</x:v>
      </x:c>
      <x:c r="G329" s="0" t="s">
        <x:v>93</x:v>
      </x:c>
      <x:c r="H329" s="0">
        <x:v>106</x:v>
      </x:c>
    </x:row>
    <x:row r="330" spans="1:8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58</x:v>
      </x:c>
      <x:c r="F330" s="0" t="s">
        <x:v>59</x:v>
      </x:c>
      <x:c r="G330" s="0" t="s">
        <x:v>93</x:v>
      </x:c>
      <x:c r="H330" s="0">
        <x:v>1310</x:v>
      </x:c>
    </x:row>
    <x:row r="331" spans="1:8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60</x:v>
      </x:c>
      <x:c r="F331" s="0" t="s">
        <x:v>61</x:v>
      </x:c>
      <x:c r="G331" s="0" t="s">
        <x:v>93</x:v>
      </x:c>
      <x:c r="H331" s="0">
        <x:v>860</x:v>
      </x:c>
    </x:row>
    <x:row r="332" spans="1:8">
      <x:c r="A332" s="0" t="s">
        <x:v>91</x:v>
      </x:c>
      <x:c r="B332" s="0" t="s">
        <x:v>92</x:v>
      </x:c>
      <x:c r="C332" s="0" t="s">
        <x:v>79</x:v>
      </x:c>
      <x:c r="D332" s="0" t="s">
        <x:v>79</x:v>
      </x:c>
      <x:c r="E332" s="0" t="s">
        <x:v>62</x:v>
      </x:c>
      <x:c r="F332" s="0" t="s">
        <x:v>63</x:v>
      </x:c>
      <x:c r="G332" s="0" t="s">
        <x:v>93</x:v>
      </x:c>
      <x:c r="H332" s="0">
        <x:v>298</x:v>
      </x:c>
    </x:row>
    <x:row r="333" spans="1:8">
      <x:c r="A333" s="0" t="s">
        <x:v>91</x:v>
      </x:c>
      <x:c r="B333" s="0" t="s">
        <x:v>92</x:v>
      </x:c>
      <x:c r="C333" s="0" t="s">
        <x:v>79</x:v>
      </x:c>
      <x:c r="D333" s="0" t="s">
        <x:v>79</x:v>
      </x:c>
      <x:c r="E333" s="0" t="s">
        <x:v>64</x:v>
      </x:c>
      <x:c r="F333" s="0" t="s">
        <x:v>65</x:v>
      </x:c>
      <x:c r="G333" s="0" t="s">
        <x:v>93</x:v>
      </x:c>
      <x:c r="H333" s="0">
        <x:v>455</x:v>
      </x:c>
    </x:row>
    <x:row r="334" spans="1:8">
      <x:c r="A334" s="0" t="s">
        <x:v>91</x:v>
      </x:c>
      <x:c r="B334" s="0" t="s">
        <x:v>92</x:v>
      </x:c>
      <x:c r="C334" s="0" t="s">
        <x:v>79</x:v>
      </x:c>
      <x:c r="D334" s="0" t="s">
        <x:v>79</x:v>
      </x:c>
      <x:c r="E334" s="0" t="s">
        <x:v>66</x:v>
      </x:c>
      <x:c r="F334" s="0" t="s">
        <x:v>67</x:v>
      </x:c>
      <x:c r="G334" s="0" t="s">
        <x:v>93</x:v>
      </x:c>
      <x:c r="H334" s="0">
        <x:v>378</x:v>
      </x:c>
    </x:row>
    <x:row r="335" spans="1:8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49</x:v>
      </x:c>
      <x:c r="F335" s="0" t="s">
        <x:v>50</x:v>
      </x:c>
      <x:c r="G335" s="0" t="s">
        <x:v>93</x:v>
      </x:c>
      <x:c r="H335" s="0">
        <x:v>41757</x:v>
      </x:c>
    </x:row>
    <x:row r="336" spans="1:8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52</x:v>
      </x:c>
      <x:c r="F336" s="0" t="s">
        <x:v>53</x:v>
      </x:c>
      <x:c r="G336" s="0" t="s">
        <x:v>93</x:v>
      </x:c>
      <x:c r="H336" s="0">
        <x:v>32031</x:v>
      </x:c>
    </x:row>
    <x:row r="337" spans="1:8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54</x:v>
      </x:c>
      <x:c r="F337" s="0" t="s">
        <x:v>55</x:v>
      </x:c>
      <x:c r="G337" s="0" t="s">
        <x:v>93</x:v>
      </x:c>
      <x:c r="H337" s="0">
        <x:v>6320</x:v>
      </x:c>
    </x:row>
    <x:row r="338" spans="1:8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56</x:v>
      </x:c>
      <x:c r="F338" s="0" t="s">
        <x:v>57</x:v>
      </x:c>
      <x:c r="G338" s="0" t="s">
        <x:v>93</x:v>
      </x:c>
      <x:c r="H338" s="0">
        <x:v>103</x:v>
      </x:c>
    </x:row>
    <x:row r="339" spans="1:8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58</x:v>
      </x:c>
      <x:c r="F339" s="0" t="s">
        <x:v>59</x:v>
      </x:c>
      <x:c r="G339" s="0" t="s">
        <x:v>93</x:v>
      </x:c>
      <x:c r="H339" s="0">
        <x:v>1344</x:v>
      </x:c>
    </x:row>
    <x:row r="340" spans="1:8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60</x:v>
      </x:c>
      <x:c r="F340" s="0" t="s">
        <x:v>61</x:v>
      </x:c>
      <x:c r="G340" s="0" t="s">
        <x:v>93</x:v>
      </x:c>
      <x:c r="H340" s="0">
        <x:v>873</x:v>
      </x:c>
    </x:row>
    <x:row r="341" spans="1:8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62</x:v>
      </x:c>
      <x:c r="F341" s="0" t="s">
        <x:v>63</x:v>
      </x:c>
      <x:c r="G341" s="0" t="s">
        <x:v>93</x:v>
      </x:c>
      <x:c r="H341" s="0">
        <x:v>299</x:v>
      </x:c>
    </x:row>
    <x:row r="342" spans="1:8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64</x:v>
      </x:c>
      <x:c r="F342" s="0" t="s">
        <x:v>65</x:v>
      </x:c>
      <x:c r="G342" s="0" t="s">
        <x:v>93</x:v>
      </x:c>
      <x:c r="H342" s="0">
        <x:v>442</x:v>
      </x:c>
    </x:row>
    <x:row r="343" spans="1:8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66</x:v>
      </x:c>
      <x:c r="F343" s="0" t="s">
        <x:v>67</x:v>
      </x:c>
      <x:c r="G343" s="0" t="s">
        <x:v>93</x:v>
      </x:c>
      <x:c r="H343" s="0">
        <x:v>345</x:v>
      </x:c>
    </x:row>
    <x:row r="344" spans="1:8">
      <x:c r="A344" s="0" t="s">
        <x:v>91</x:v>
      </x:c>
      <x:c r="B344" s="0" t="s">
        <x:v>92</x:v>
      </x:c>
      <x:c r="C344" s="0" t="s">
        <x:v>81</x:v>
      </x:c>
      <x:c r="D344" s="0" t="s">
        <x:v>81</x:v>
      </x:c>
      <x:c r="E344" s="0" t="s">
        <x:v>49</x:v>
      </x:c>
      <x:c r="F344" s="0" t="s">
        <x:v>50</x:v>
      </x:c>
      <x:c r="G344" s="0" t="s">
        <x:v>93</x:v>
      </x:c>
      <x:c r="H344" s="0">
        <x:v>43832</x:v>
      </x:c>
    </x:row>
    <x:row r="345" spans="1:8">
      <x:c r="A345" s="0" t="s">
        <x:v>91</x:v>
      </x:c>
      <x:c r="B345" s="0" t="s">
        <x:v>92</x:v>
      </x:c>
      <x:c r="C345" s="0" t="s">
        <x:v>81</x:v>
      </x:c>
      <x:c r="D345" s="0" t="s">
        <x:v>81</x:v>
      </x:c>
      <x:c r="E345" s="0" t="s">
        <x:v>52</x:v>
      </x:c>
      <x:c r="F345" s="0" t="s">
        <x:v>53</x:v>
      </x:c>
      <x:c r="G345" s="0" t="s">
        <x:v>93</x:v>
      </x:c>
      <x:c r="H345" s="0">
        <x:v>32645</x:v>
      </x:c>
    </x:row>
    <x:row r="346" spans="1:8">
      <x:c r="A346" s="0" t="s">
        <x:v>91</x:v>
      </x:c>
      <x:c r="B346" s="0" t="s">
        <x:v>92</x:v>
      </x:c>
      <x:c r="C346" s="0" t="s">
        <x:v>81</x:v>
      </x:c>
      <x:c r="D346" s="0" t="s">
        <x:v>81</x:v>
      </x:c>
      <x:c r="E346" s="0" t="s">
        <x:v>54</x:v>
      </x:c>
      <x:c r="F346" s="0" t="s">
        <x:v>55</x:v>
      </x:c>
      <x:c r="G346" s="0" t="s">
        <x:v>93</x:v>
      </x:c>
      <x:c r="H346" s="0">
        <x:v>7259</x:v>
      </x:c>
    </x:row>
    <x:row r="347" spans="1:8">
      <x:c r="A347" s="0" t="s">
        <x:v>91</x:v>
      </x:c>
      <x:c r="B347" s="0" t="s">
        <x:v>92</x:v>
      </x:c>
      <x:c r="C347" s="0" t="s">
        <x:v>81</x:v>
      </x:c>
      <x:c r="D347" s="0" t="s">
        <x:v>81</x:v>
      </x:c>
      <x:c r="E347" s="0" t="s">
        <x:v>56</x:v>
      </x:c>
      <x:c r="F347" s="0" t="s">
        <x:v>57</x:v>
      </x:c>
      <x:c r="G347" s="0" t="s">
        <x:v>93</x:v>
      </x:c>
      <x:c r="H347" s="0">
        <x:v>103</x:v>
      </x:c>
    </x:row>
    <x:row r="348" spans="1:8">
      <x:c r="A348" s="0" t="s">
        <x:v>91</x:v>
      </x:c>
      <x:c r="B348" s="0" t="s">
        <x:v>92</x:v>
      </x:c>
      <x:c r="C348" s="0" t="s">
        <x:v>81</x:v>
      </x:c>
      <x:c r="D348" s="0" t="s">
        <x:v>81</x:v>
      </x:c>
      <x:c r="E348" s="0" t="s">
        <x:v>58</x:v>
      </x:c>
      <x:c r="F348" s="0" t="s">
        <x:v>59</x:v>
      </x:c>
      <x:c r="G348" s="0" t="s">
        <x:v>93</x:v>
      </x:c>
      <x:c r="H348" s="0">
        <x:v>1647</x:v>
      </x:c>
    </x:row>
    <x:row r="349" spans="1:8">
      <x:c r="A349" s="0" t="s">
        <x:v>91</x:v>
      </x:c>
      <x:c r="B349" s="0" t="s">
        <x:v>92</x:v>
      </x:c>
      <x:c r="C349" s="0" t="s">
        <x:v>81</x:v>
      </x:c>
      <x:c r="D349" s="0" t="s">
        <x:v>81</x:v>
      </x:c>
      <x:c r="E349" s="0" t="s">
        <x:v>60</x:v>
      </x:c>
      <x:c r="F349" s="0" t="s">
        <x:v>61</x:v>
      </x:c>
      <x:c r="G349" s="0" t="s">
        <x:v>93</x:v>
      </x:c>
      <x:c r="H349" s="0">
        <x:v>848</x:v>
      </x:c>
    </x:row>
    <x:row r="350" spans="1:8">
      <x:c r="A350" s="0" t="s">
        <x:v>91</x:v>
      </x:c>
      <x:c r="B350" s="0" t="s">
        <x:v>92</x:v>
      </x:c>
      <x:c r="C350" s="0" t="s">
        <x:v>81</x:v>
      </x:c>
      <x:c r="D350" s="0" t="s">
        <x:v>81</x:v>
      </x:c>
      <x:c r="E350" s="0" t="s">
        <x:v>62</x:v>
      </x:c>
      <x:c r="F350" s="0" t="s">
        <x:v>63</x:v>
      </x:c>
      <x:c r="G350" s="0" t="s">
        <x:v>93</x:v>
      </x:c>
      <x:c r="H350" s="0">
        <x:v>309</x:v>
      </x:c>
    </x:row>
    <x:row r="351" spans="1:8">
      <x:c r="A351" s="0" t="s">
        <x:v>91</x:v>
      </x:c>
      <x:c r="B351" s="0" t="s">
        <x:v>92</x:v>
      </x:c>
      <x:c r="C351" s="0" t="s">
        <x:v>81</x:v>
      </x:c>
      <x:c r="D351" s="0" t="s">
        <x:v>81</x:v>
      </x:c>
      <x:c r="E351" s="0" t="s">
        <x:v>64</x:v>
      </x:c>
      <x:c r="F351" s="0" t="s">
        <x:v>65</x:v>
      </x:c>
      <x:c r="G351" s="0" t="s">
        <x:v>93</x:v>
      </x:c>
      <x:c r="H351" s="0">
        <x:v>459</x:v>
      </x:c>
    </x:row>
    <x:row r="352" spans="1:8">
      <x:c r="A352" s="0" t="s">
        <x:v>91</x:v>
      </x:c>
      <x:c r="B352" s="0" t="s">
        <x:v>92</x:v>
      </x:c>
      <x:c r="C352" s="0" t="s">
        <x:v>81</x:v>
      </x:c>
      <x:c r="D352" s="0" t="s">
        <x:v>81</x:v>
      </x:c>
      <x:c r="E352" s="0" t="s">
        <x:v>66</x:v>
      </x:c>
      <x:c r="F352" s="0" t="s">
        <x:v>67</x:v>
      </x:c>
      <x:c r="G352" s="0" t="s">
        <x:v>93</x:v>
      </x:c>
      <x:c r="H352" s="0">
        <x:v>561</x:v>
      </x:c>
    </x:row>
    <x:row r="353" spans="1:8">
      <x:c r="A353" s="0" t="s">
        <x:v>91</x:v>
      </x:c>
      <x:c r="B353" s="0" t="s">
        <x:v>92</x:v>
      </x:c>
      <x:c r="C353" s="0" t="s">
        <x:v>82</x:v>
      </x:c>
      <x:c r="D353" s="0" t="s">
        <x:v>82</x:v>
      </x:c>
      <x:c r="E353" s="0" t="s">
        <x:v>49</x:v>
      </x:c>
      <x:c r="F353" s="0" t="s">
        <x:v>50</x:v>
      </x:c>
      <x:c r="G353" s="0" t="s">
        <x:v>93</x:v>
      </x:c>
      <x:c r="H353" s="0">
        <x:v>45790</x:v>
      </x:c>
    </x:row>
    <x:row r="354" spans="1:8">
      <x:c r="A354" s="0" t="s">
        <x:v>91</x:v>
      </x:c>
      <x:c r="B354" s="0" t="s">
        <x:v>92</x:v>
      </x:c>
      <x:c r="C354" s="0" t="s">
        <x:v>82</x:v>
      </x:c>
      <x:c r="D354" s="0" t="s">
        <x:v>82</x:v>
      </x:c>
      <x:c r="E354" s="0" t="s">
        <x:v>52</x:v>
      </x:c>
      <x:c r="F354" s="0" t="s">
        <x:v>53</x:v>
      </x:c>
      <x:c r="G354" s="0" t="s">
        <x:v>93</x:v>
      </x:c>
      <x:c r="H354" s="0">
        <x:v>35020</x:v>
      </x:c>
    </x:row>
    <x:row r="355" spans="1:8">
      <x:c r="A355" s="0" t="s">
        <x:v>91</x:v>
      </x:c>
      <x:c r="B355" s="0" t="s">
        <x:v>92</x:v>
      </x:c>
      <x:c r="C355" s="0" t="s">
        <x:v>82</x:v>
      </x:c>
      <x:c r="D355" s="0" t="s">
        <x:v>82</x:v>
      </x:c>
      <x:c r="E355" s="0" t="s">
        <x:v>54</x:v>
      </x:c>
      <x:c r="F355" s="0" t="s">
        <x:v>55</x:v>
      </x:c>
      <x:c r="G355" s="0" t="s">
        <x:v>93</x:v>
      </x:c>
      <x:c r="H355" s="0">
        <x:v>7021</x:v>
      </x:c>
    </x:row>
    <x:row r="356" spans="1:8">
      <x:c r="A356" s="0" t="s">
        <x:v>91</x:v>
      </x:c>
      <x:c r="B356" s="0" t="s">
        <x:v>92</x:v>
      </x:c>
      <x:c r="C356" s="0" t="s">
        <x:v>82</x:v>
      </x:c>
      <x:c r="D356" s="0" t="s">
        <x:v>82</x:v>
      </x:c>
      <x:c r="E356" s="0" t="s">
        <x:v>56</x:v>
      </x:c>
      <x:c r="F356" s="0" t="s">
        <x:v>57</x:v>
      </x:c>
      <x:c r="G356" s="0" t="s">
        <x:v>93</x:v>
      </x:c>
      <x:c r="H356" s="0">
        <x:v>102</x:v>
      </x:c>
    </x:row>
    <x:row r="357" spans="1:8">
      <x:c r="A357" s="0" t="s">
        <x:v>91</x:v>
      </x:c>
      <x:c r="B357" s="0" t="s">
        <x:v>92</x:v>
      </x:c>
      <x:c r="C357" s="0" t="s">
        <x:v>82</x:v>
      </x:c>
      <x:c r="D357" s="0" t="s">
        <x:v>82</x:v>
      </x:c>
      <x:c r="E357" s="0" t="s">
        <x:v>58</x:v>
      </x:c>
      <x:c r="F357" s="0" t="s">
        <x:v>59</x:v>
      </x:c>
      <x:c r="G357" s="0" t="s">
        <x:v>93</x:v>
      </x:c>
      <x:c r="H357" s="0">
        <x:v>1598</x:v>
      </x:c>
    </x:row>
    <x:row r="358" spans="1:8">
      <x:c r="A358" s="0" t="s">
        <x:v>91</x:v>
      </x:c>
      <x:c r="B358" s="0" t="s">
        <x:v>92</x:v>
      </x:c>
      <x:c r="C358" s="0" t="s">
        <x:v>82</x:v>
      </x:c>
      <x:c r="D358" s="0" t="s">
        <x:v>82</x:v>
      </x:c>
      <x:c r="E358" s="0" t="s">
        <x:v>60</x:v>
      </x:c>
      <x:c r="F358" s="0" t="s">
        <x:v>61</x:v>
      </x:c>
      <x:c r="G358" s="0" t="s">
        <x:v>93</x:v>
      </x:c>
      <x:c r="H358" s="0">
        <x:v>854</x:v>
      </x:c>
    </x:row>
    <x:row r="359" spans="1:8">
      <x:c r="A359" s="0" t="s">
        <x:v>91</x:v>
      </x:c>
      <x:c r="B359" s="0" t="s">
        <x:v>92</x:v>
      </x:c>
      <x:c r="C359" s="0" t="s">
        <x:v>82</x:v>
      </x:c>
      <x:c r="D359" s="0" t="s">
        <x:v>82</x:v>
      </x:c>
      <x:c r="E359" s="0" t="s">
        <x:v>62</x:v>
      </x:c>
      <x:c r="F359" s="0" t="s">
        <x:v>63</x:v>
      </x:c>
      <x:c r="G359" s="0" t="s">
        <x:v>93</x:v>
      </x:c>
      <x:c r="H359" s="0">
        <x:v>313</x:v>
      </x:c>
    </x:row>
    <x:row r="360" spans="1:8">
      <x:c r="A360" s="0" t="s">
        <x:v>91</x:v>
      </x:c>
      <x:c r="B360" s="0" t="s">
        <x:v>92</x:v>
      </x:c>
      <x:c r="C360" s="0" t="s">
        <x:v>82</x:v>
      </x:c>
      <x:c r="D360" s="0" t="s">
        <x:v>82</x:v>
      </x:c>
      <x:c r="E360" s="0" t="s">
        <x:v>64</x:v>
      </x:c>
      <x:c r="F360" s="0" t="s">
        <x:v>65</x:v>
      </x:c>
      <x:c r="G360" s="0" t="s">
        <x:v>93</x:v>
      </x:c>
      <x:c r="H360" s="0">
        <x:v>448</x:v>
      </x:c>
    </x:row>
    <x:row r="361" spans="1:8">
      <x:c r="A361" s="0" t="s">
        <x:v>91</x:v>
      </x:c>
      <x:c r="B361" s="0" t="s">
        <x:v>92</x:v>
      </x:c>
      <x:c r="C361" s="0" t="s">
        <x:v>82</x:v>
      </x:c>
      <x:c r="D361" s="0" t="s">
        <x:v>82</x:v>
      </x:c>
      <x:c r="E361" s="0" t="s">
        <x:v>66</x:v>
      </x:c>
      <x:c r="F361" s="0" t="s">
        <x:v>67</x:v>
      </x:c>
      <x:c r="G361" s="0" t="s">
        <x:v>93</x:v>
      </x:c>
      <x:c r="H361" s="0">
        <x:v>433</x:v>
      </x:c>
    </x:row>
    <x:row r="362" spans="1:8">
      <x:c r="A362" s="0" t="s">
        <x:v>91</x:v>
      </x:c>
      <x:c r="B362" s="0" t="s">
        <x:v>92</x:v>
      </x:c>
      <x:c r="C362" s="0" t="s">
        <x:v>83</x:v>
      </x:c>
      <x:c r="D362" s="0" t="s">
        <x:v>83</x:v>
      </x:c>
      <x:c r="E362" s="0" t="s">
        <x:v>49</x:v>
      </x:c>
      <x:c r="F362" s="0" t="s">
        <x:v>50</x:v>
      </x:c>
      <x:c r="G362" s="0" t="s">
        <x:v>93</x:v>
      </x:c>
      <x:c r="H362" s="0">
        <x:v>47775</x:v>
      </x:c>
    </x:row>
    <x:row r="363" spans="1:8">
      <x:c r="A363" s="0" t="s">
        <x:v>91</x:v>
      </x:c>
      <x:c r="B363" s="0" t="s">
        <x:v>92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93</x:v>
      </x:c>
      <x:c r="H363" s="0">
        <x:v>36623</x:v>
      </x:c>
    </x:row>
    <x:row r="364" spans="1:8">
      <x:c r="A364" s="0" t="s">
        <x:v>91</x:v>
      </x:c>
      <x:c r="B364" s="0" t="s">
        <x:v>92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93</x:v>
      </x:c>
      <x:c r="H364" s="0">
        <x:v>7410</x:v>
      </x:c>
    </x:row>
    <x:row r="365" spans="1:8">
      <x:c r="A365" s="0" t="s">
        <x:v>91</x:v>
      </x:c>
      <x:c r="B365" s="0" t="s">
        <x:v>92</x:v>
      </x:c>
      <x:c r="C365" s="0" t="s">
        <x:v>83</x:v>
      </x:c>
      <x:c r="D365" s="0" t="s">
        <x:v>83</x:v>
      </x:c>
      <x:c r="E365" s="0" t="s">
        <x:v>56</x:v>
      </x:c>
      <x:c r="F365" s="0" t="s">
        <x:v>57</x:v>
      </x:c>
      <x:c r="G365" s="0" t="s">
        <x:v>93</x:v>
      </x:c>
      <x:c r="H365" s="0">
        <x:v>104</x:v>
      </x:c>
    </x:row>
    <x:row r="366" spans="1:8">
      <x:c r="A366" s="0" t="s">
        <x:v>91</x:v>
      </x:c>
      <x:c r="B366" s="0" t="s">
        <x:v>92</x:v>
      </x:c>
      <x:c r="C366" s="0" t="s">
        <x:v>83</x:v>
      </x:c>
      <x:c r="D366" s="0" t="s">
        <x:v>83</x:v>
      </x:c>
      <x:c r="E366" s="0" t="s">
        <x:v>58</x:v>
      </x:c>
      <x:c r="F366" s="0" t="s">
        <x:v>59</x:v>
      </x:c>
      <x:c r="G366" s="0" t="s">
        <x:v>93</x:v>
      </x:c>
      <x:c r="H366" s="0">
        <x:v>1577</x:v>
      </x:c>
    </x:row>
    <x:row r="367" spans="1:8">
      <x:c r="A367" s="0" t="s">
        <x:v>91</x:v>
      </x:c>
      <x:c r="B367" s="0" t="s">
        <x:v>92</x:v>
      </x:c>
      <x:c r="C367" s="0" t="s">
        <x:v>83</x:v>
      </x:c>
      <x:c r="D367" s="0" t="s">
        <x:v>83</x:v>
      </x:c>
      <x:c r="E367" s="0" t="s">
        <x:v>60</x:v>
      </x:c>
      <x:c r="F367" s="0" t="s">
        <x:v>61</x:v>
      </x:c>
      <x:c r="G367" s="0" t="s">
        <x:v>93</x:v>
      </x:c>
      <x:c r="H367" s="0">
        <x:v>865</x:v>
      </x:c>
    </x:row>
    <x:row r="368" spans="1:8">
      <x:c r="A368" s="0" t="s">
        <x:v>91</x:v>
      </x:c>
      <x:c r="B368" s="0" t="s">
        <x:v>92</x:v>
      </x:c>
      <x:c r="C368" s="0" t="s">
        <x:v>83</x:v>
      </x:c>
      <x:c r="D368" s="0" t="s">
        <x:v>83</x:v>
      </x:c>
      <x:c r="E368" s="0" t="s">
        <x:v>62</x:v>
      </x:c>
      <x:c r="F368" s="0" t="s">
        <x:v>63</x:v>
      </x:c>
      <x:c r="G368" s="0" t="s">
        <x:v>93</x:v>
      </x:c>
      <x:c r="H368" s="0">
        <x:v>329</x:v>
      </x:c>
    </x:row>
    <x:row r="369" spans="1:8">
      <x:c r="A369" s="0" t="s">
        <x:v>91</x:v>
      </x:c>
      <x:c r="B369" s="0" t="s">
        <x:v>92</x:v>
      </x:c>
      <x:c r="C369" s="0" t="s">
        <x:v>83</x:v>
      </x:c>
      <x:c r="D369" s="0" t="s">
        <x:v>83</x:v>
      </x:c>
      <x:c r="E369" s="0" t="s">
        <x:v>64</x:v>
      </x:c>
      <x:c r="F369" s="0" t="s">
        <x:v>65</x:v>
      </x:c>
      <x:c r="G369" s="0" t="s">
        <x:v>93</x:v>
      </x:c>
      <x:c r="H369" s="0">
        <x:v>458</x:v>
      </x:c>
    </x:row>
    <x:row r="370" spans="1:8">
      <x:c r="A370" s="0" t="s">
        <x:v>91</x:v>
      </x:c>
      <x:c r="B370" s="0" t="s">
        <x:v>92</x:v>
      </x:c>
      <x:c r="C370" s="0" t="s">
        <x:v>83</x:v>
      </x:c>
      <x:c r="D370" s="0" t="s">
        <x:v>83</x:v>
      </x:c>
      <x:c r="E370" s="0" t="s">
        <x:v>66</x:v>
      </x:c>
      <x:c r="F370" s="0" t="s">
        <x:v>67</x:v>
      </x:c>
      <x:c r="G370" s="0" t="s">
        <x:v>93</x:v>
      </x:c>
      <x:c r="H370" s="0">
        <x:v>409</x:v>
      </x:c>
    </x:row>
    <x:row r="371" spans="1:8">
      <x:c r="A371" s="0" t="s">
        <x:v>91</x:v>
      </x:c>
      <x:c r="B371" s="0" t="s">
        <x:v>92</x:v>
      </x:c>
      <x:c r="C371" s="0" t="s">
        <x:v>84</x:v>
      </x:c>
      <x:c r="D371" s="0" t="s">
        <x:v>84</x:v>
      </x:c>
      <x:c r="E371" s="0" t="s">
        <x:v>49</x:v>
      </x:c>
      <x:c r="F371" s="0" t="s">
        <x:v>50</x:v>
      </x:c>
      <x:c r="G371" s="0" t="s">
        <x:v>93</x:v>
      </x:c>
      <x:c r="H371" s="0">
        <x:v>48754</x:v>
      </x:c>
    </x:row>
    <x:row r="372" spans="1:8">
      <x:c r="A372" s="0" t="s">
        <x:v>91</x:v>
      </x:c>
      <x:c r="B372" s="0" t="s">
        <x:v>92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93</x:v>
      </x:c>
      <x:c r="H372" s="0">
        <x:v>37181</x:v>
      </x:c>
    </x:row>
    <x:row r="373" spans="1:8">
      <x:c r="A373" s="0" t="s">
        <x:v>91</x:v>
      </x:c>
      <x:c r="B373" s="0" t="s">
        <x:v>92</x:v>
      </x:c>
      <x:c r="C373" s="0" t="s">
        <x:v>84</x:v>
      </x:c>
      <x:c r="D373" s="0" t="s">
        <x:v>84</x:v>
      </x:c>
      <x:c r="E373" s="0" t="s">
        <x:v>54</x:v>
      </x:c>
      <x:c r="F373" s="0" t="s">
        <x:v>55</x:v>
      </x:c>
      <x:c r="G373" s="0" t="s">
        <x:v>93</x:v>
      </x:c>
      <x:c r="H373" s="0">
        <x:v>7785</x:v>
      </x:c>
    </x:row>
    <x:row r="374" spans="1:8">
      <x:c r="A374" s="0" t="s">
        <x:v>91</x:v>
      </x:c>
      <x:c r="B374" s="0" t="s">
        <x:v>92</x:v>
      </x:c>
      <x:c r="C374" s="0" t="s">
        <x:v>84</x:v>
      </x:c>
      <x:c r="D374" s="0" t="s">
        <x:v>84</x:v>
      </x:c>
      <x:c r="E374" s="0" t="s">
        <x:v>56</x:v>
      </x:c>
      <x:c r="F374" s="0" t="s">
        <x:v>57</x:v>
      </x:c>
      <x:c r="G374" s="0" t="s">
        <x:v>93</x:v>
      </x:c>
      <x:c r="H374" s="0">
        <x:v>108</x:v>
      </x:c>
    </x:row>
    <x:row r="375" spans="1:8">
      <x:c r="A375" s="0" t="s">
        <x:v>91</x:v>
      </x:c>
      <x:c r="B375" s="0" t="s">
        <x:v>92</x:v>
      </x:c>
      <x:c r="C375" s="0" t="s">
        <x:v>84</x:v>
      </x:c>
      <x:c r="D375" s="0" t="s">
        <x:v>84</x:v>
      </x:c>
      <x:c r="E375" s="0" t="s">
        <x:v>58</x:v>
      </x:c>
      <x:c r="F375" s="0" t="s">
        <x:v>59</x:v>
      </x:c>
      <x:c r="G375" s="0" t="s">
        <x:v>93</x:v>
      </x:c>
      <x:c r="H375" s="0">
        <x:v>1575</x:v>
      </x:c>
    </x:row>
    <x:row r="376" spans="1:8">
      <x:c r="A376" s="0" t="s">
        <x:v>91</x:v>
      </x:c>
      <x:c r="B376" s="0" t="s">
        <x:v>92</x:v>
      </x:c>
      <x:c r="C376" s="0" t="s">
        <x:v>84</x:v>
      </x:c>
      <x:c r="D376" s="0" t="s">
        <x:v>84</x:v>
      </x:c>
      <x:c r="E376" s="0" t="s">
        <x:v>60</x:v>
      </x:c>
      <x:c r="F376" s="0" t="s">
        <x:v>61</x:v>
      </x:c>
      <x:c r="G376" s="0" t="s">
        <x:v>93</x:v>
      </x:c>
      <x:c r="H376" s="0">
        <x:v>858</x:v>
      </x:c>
    </x:row>
    <x:row r="377" spans="1:8">
      <x:c r="A377" s="0" t="s">
        <x:v>91</x:v>
      </x:c>
      <x:c r="B377" s="0" t="s">
        <x:v>92</x:v>
      </x:c>
      <x:c r="C377" s="0" t="s">
        <x:v>84</x:v>
      </x:c>
      <x:c r="D377" s="0" t="s">
        <x:v>84</x:v>
      </x:c>
      <x:c r="E377" s="0" t="s">
        <x:v>62</x:v>
      </x:c>
      <x:c r="F377" s="0" t="s">
        <x:v>63</x:v>
      </x:c>
      <x:c r="G377" s="0" t="s">
        <x:v>93</x:v>
      </x:c>
      <x:c r="H377" s="0">
        <x:v>361</x:v>
      </x:c>
    </x:row>
    <x:row r="378" spans="1:8">
      <x:c r="A378" s="0" t="s">
        <x:v>91</x:v>
      </x:c>
      <x:c r="B378" s="0" t="s">
        <x:v>92</x:v>
      </x:c>
      <x:c r="C378" s="0" t="s">
        <x:v>84</x:v>
      </x:c>
      <x:c r="D378" s="0" t="s">
        <x:v>84</x:v>
      </x:c>
      <x:c r="E378" s="0" t="s">
        <x:v>64</x:v>
      </x:c>
      <x:c r="F378" s="0" t="s">
        <x:v>65</x:v>
      </x:c>
      <x:c r="G378" s="0" t="s">
        <x:v>93</x:v>
      </x:c>
      <x:c r="H378" s="0">
        <x:v>462</x:v>
      </x:c>
    </x:row>
    <x:row r="379" spans="1:8">
      <x:c r="A379" s="0" t="s">
        <x:v>91</x:v>
      </x:c>
      <x:c r="B379" s="0" t="s">
        <x:v>92</x:v>
      </x:c>
      <x:c r="C379" s="0" t="s">
        <x:v>84</x:v>
      </x:c>
      <x:c r="D379" s="0" t="s">
        <x:v>84</x:v>
      </x:c>
      <x:c r="E379" s="0" t="s">
        <x:v>66</x:v>
      </x:c>
      <x:c r="F379" s="0" t="s">
        <x:v>67</x:v>
      </x:c>
      <x:c r="G379" s="0" t="s">
        <x:v>93</x:v>
      </x:c>
      <x:c r="H379" s="0">
        <x:v>423</x:v>
      </x:c>
    </x:row>
    <x:row r="380" spans="1:8">
      <x:c r="A380" s="0" t="s">
        <x:v>91</x:v>
      </x:c>
      <x:c r="B380" s="0" t="s">
        <x:v>92</x:v>
      </x:c>
      <x:c r="C380" s="0" t="s">
        <x:v>85</x:v>
      </x:c>
      <x:c r="D380" s="0" t="s">
        <x:v>85</x:v>
      </x:c>
      <x:c r="E380" s="0" t="s">
        <x:v>49</x:v>
      </x:c>
      <x:c r="F380" s="0" t="s">
        <x:v>50</x:v>
      </x:c>
      <x:c r="G380" s="0" t="s">
        <x:v>93</x:v>
      </x:c>
      <x:c r="H380" s="0">
        <x:v>47545</x:v>
      </x:c>
    </x:row>
    <x:row r="381" spans="1:8">
      <x:c r="A381" s="0" t="s">
        <x:v>91</x:v>
      </x:c>
      <x:c r="B381" s="0" t="s">
        <x:v>92</x:v>
      </x:c>
      <x:c r="C381" s="0" t="s">
        <x:v>85</x:v>
      </x:c>
      <x:c r="D381" s="0" t="s">
        <x:v>85</x:v>
      </x:c>
      <x:c r="E381" s="0" t="s">
        <x:v>52</x:v>
      </x:c>
      <x:c r="F381" s="0" t="s">
        <x:v>53</x:v>
      </x:c>
      <x:c r="G381" s="0" t="s">
        <x:v>93</x:v>
      </x:c>
      <x:c r="H381" s="0">
        <x:v>35975</x:v>
      </x:c>
    </x:row>
    <x:row r="382" spans="1:8">
      <x:c r="A382" s="0" t="s">
        <x:v>91</x:v>
      </x:c>
      <x:c r="B382" s="0" t="s">
        <x:v>92</x:v>
      </x:c>
      <x:c r="C382" s="0" t="s">
        <x:v>85</x:v>
      </x:c>
      <x:c r="D382" s="0" t="s">
        <x:v>85</x:v>
      </x:c>
      <x:c r="E382" s="0" t="s">
        <x:v>54</x:v>
      </x:c>
      <x:c r="F382" s="0" t="s">
        <x:v>55</x:v>
      </x:c>
      <x:c r="G382" s="0" t="s">
        <x:v>93</x:v>
      </x:c>
      <x:c r="H382" s="0">
        <x:v>7891</x:v>
      </x:c>
    </x:row>
    <x:row r="383" spans="1:8">
      <x:c r="A383" s="0" t="s">
        <x:v>91</x:v>
      </x:c>
      <x:c r="B383" s="0" t="s">
        <x:v>92</x:v>
      </x:c>
      <x:c r="C383" s="0" t="s">
        <x:v>85</x:v>
      </x:c>
      <x:c r="D383" s="0" t="s">
        <x:v>85</x:v>
      </x:c>
      <x:c r="E383" s="0" t="s">
        <x:v>56</x:v>
      </x:c>
      <x:c r="F383" s="0" t="s">
        <x:v>57</x:v>
      </x:c>
      <x:c r="G383" s="0" t="s">
        <x:v>93</x:v>
      </x:c>
      <x:c r="H383" s="0">
        <x:v>109</x:v>
      </x:c>
    </x:row>
    <x:row r="384" spans="1:8">
      <x:c r="A384" s="0" t="s">
        <x:v>91</x:v>
      </x:c>
      <x:c r="B384" s="0" t="s">
        <x:v>92</x:v>
      </x:c>
      <x:c r="C384" s="0" t="s">
        <x:v>85</x:v>
      </x:c>
      <x:c r="D384" s="0" t="s">
        <x:v>85</x:v>
      </x:c>
      <x:c r="E384" s="0" t="s">
        <x:v>58</x:v>
      </x:c>
      <x:c r="F384" s="0" t="s">
        <x:v>59</x:v>
      </x:c>
      <x:c r="G384" s="0" t="s">
        <x:v>93</x:v>
      </x:c>
      <x:c r="H384" s="0">
        <x:v>1485</x:v>
      </x:c>
    </x:row>
    <x:row r="385" spans="1:8">
      <x:c r="A385" s="0" t="s">
        <x:v>91</x:v>
      </x:c>
      <x:c r="B385" s="0" t="s">
        <x:v>92</x:v>
      </x:c>
      <x:c r="C385" s="0" t="s">
        <x:v>85</x:v>
      </x:c>
      <x:c r="D385" s="0" t="s">
        <x:v>85</x:v>
      </x:c>
      <x:c r="E385" s="0" t="s">
        <x:v>60</x:v>
      </x:c>
      <x:c r="F385" s="0" t="s">
        <x:v>61</x:v>
      </x:c>
      <x:c r="G385" s="0" t="s">
        <x:v>93</x:v>
      </x:c>
      <x:c r="H385" s="0">
        <x:v>842</x:v>
      </x:c>
    </x:row>
    <x:row r="386" spans="1:8">
      <x:c r="A386" s="0" t="s">
        <x:v>91</x:v>
      </x:c>
      <x:c r="B386" s="0" t="s">
        <x:v>92</x:v>
      </x:c>
      <x:c r="C386" s="0" t="s">
        <x:v>85</x:v>
      </x:c>
      <x:c r="D386" s="0" t="s">
        <x:v>85</x:v>
      </x:c>
      <x:c r="E386" s="0" t="s">
        <x:v>62</x:v>
      </x:c>
      <x:c r="F386" s="0" t="s">
        <x:v>63</x:v>
      </x:c>
      <x:c r="G386" s="0" t="s">
        <x:v>93</x:v>
      </x:c>
      <x:c r="H386" s="0">
        <x:v>386</x:v>
      </x:c>
    </x:row>
    <x:row r="387" spans="1:8">
      <x:c r="A387" s="0" t="s">
        <x:v>91</x:v>
      </x:c>
      <x:c r="B387" s="0" t="s">
        <x:v>92</x:v>
      </x:c>
      <x:c r="C387" s="0" t="s">
        <x:v>85</x:v>
      </x:c>
      <x:c r="D387" s="0" t="s">
        <x:v>85</x:v>
      </x:c>
      <x:c r="E387" s="0" t="s">
        <x:v>64</x:v>
      </x:c>
      <x:c r="F387" s="0" t="s">
        <x:v>65</x:v>
      </x:c>
      <x:c r="G387" s="0" t="s">
        <x:v>93</x:v>
      </x:c>
      <x:c r="H387" s="0">
        <x:v>450</x:v>
      </x:c>
    </x:row>
    <x:row r="388" spans="1:8">
      <x:c r="A388" s="0" t="s">
        <x:v>91</x:v>
      </x:c>
      <x:c r="B388" s="0" t="s">
        <x:v>92</x:v>
      </x:c>
      <x:c r="C388" s="0" t="s">
        <x:v>85</x:v>
      </x:c>
      <x:c r="D388" s="0" t="s">
        <x:v>85</x:v>
      </x:c>
      <x:c r="E388" s="0" t="s">
        <x:v>66</x:v>
      </x:c>
      <x:c r="F388" s="0" t="s">
        <x:v>67</x:v>
      </x:c>
      <x:c r="G388" s="0" t="s">
        <x:v>93</x:v>
      </x:c>
      <x:c r="H388" s="0">
        <x:v>407</x:v>
      </x:c>
    </x:row>
    <x:row r="389" spans="1:8">
      <x:c r="A389" s="0" t="s">
        <x:v>91</x:v>
      </x:c>
      <x:c r="B389" s="0" t="s">
        <x:v>92</x:v>
      </x:c>
      <x:c r="C389" s="0" t="s">
        <x:v>86</x:v>
      </x:c>
      <x:c r="D389" s="0" t="s">
        <x:v>86</x:v>
      </x:c>
      <x:c r="E389" s="0" t="s">
        <x:v>49</x:v>
      </x:c>
      <x:c r="F389" s="0" t="s">
        <x:v>50</x:v>
      </x:c>
      <x:c r="G389" s="0" t="s">
        <x:v>93</x:v>
      </x:c>
      <x:c r="H389" s="0">
        <x:v>47072</x:v>
      </x:c>
    </x:row>
    <x:row r="390" spans="1:8">
      <x:c r="A390" s="0" t="s">
        <x:v>91</x:v>
      </x:c>
      <x:c r="B390" s="0" t="s">
        <x:v>92</x:v>
      </x:c>
      <x:c r="C390" s="0" t="s">
        <x:v>86</x:v>
      </x:c>
      <x:c r="D390" s="0" t="s">
        <x:v>86</x:v>
      </x:c>
      <x:c r="E390" s="0" t="s">
        <x:v>52</x:v>
      </x:c>
      <x:c r="F390" s="0" t="s">
        <x:v>53</x:v>
      </x:c>
      <x:c r="G390" s="0" t="s">
        <x:v>93</x:v>
      </x:c>
      <x:c r="H390" s="0">
        <x:v>35453</x:v>
      </x:c>
    </x:row>
    <x:row r="391" spans="1:8">
      <x:c r="A391" s="0" t="s">
        <x:v>91</x:v>
      </x:c>
      <x:c r="B391" s="0" t="s">
        <x:v>92</x:v>
      </x:c>
      <x:c r="C391" s="0" t="s">
        <x:v>86</x:v>
      </x:c>
      <x:c r="D391" s="0" t="s">
        <x:v>86</x:v>
      </x:c>
      <x:c r="E391" s="0" t="s">
        <x:v>54</x:v>
      </x:c>
      <x:c r="F391" s="0" t="s">
        <x:v>55</x:v>
      </x:c>
      <x:c r="G391" s="0" t="s">
        <x:v>93</x:v>
      </x:c>
      <x:c r="H391" s="0">
        <x:v>8023</x:v>
      </x:c>
    </x:row>
    <x:row r="392" spans="1:8">
      <x:c r="A392" s="0" t="s">
        <x:v>91</x:v>
      </x:c>
      <x:c r="B392" s="0" t="s">
        <x:v>92</x:v>
      </x:c>
      <x:c r="C392" s="0" t="s">
        <x:v>86</x:v>
      </x:c>
      <x:c r="D392" s="0" t="s">
        <x:v>86</x:v>
      </x:c>
      <x:c r="E392" s="0" t="s">
        <x:v>56</x:v>
      </x:c>
      <x:c r="F392" s="0" t="s">
        <x:v>57</x:v>
      </x:c>
      <x:c r="G392" s="0" t="s">
        <x:v>93</x:v>
      </x:c>
      <x:c r="H392" s="0">
        <x:v>114</x:v>
      </x:c>
    </x:row>
    <x:row r="393" spans="1:8">
      <x:c r="A393" s="0" t="s">
        <x:v>91</x:v>
      </x:c>
      <x:c r="B393" s="0" t="s">
        <x:v>92</x:v>
      </x:c>
      <x:c r="C393" s="0" t="s">
        <x:v>86</x:v>
      </x:c>
      <x:c r="D393" s="0" t="s">
        <x:v>86</x:v>
      </x:c>
      <x:c r="E393" s="0" t="s">
        <x:v>58</x:v>
      </x:c>
      <x:c r="F393" s="0" t="s">
        <x:v>59</x:v>
      </x:c>
      <x:c r="G393" s="0" t="s">
        <x:v>93</x:v>
      </x:c>
      <x:c r="H393" s="0">
        <x:v>1402</x:v>
      </x:c>
    </x:row>
    <x:row r="394" spans="1:8">
      <x:c r="A394" s="0" t="s">
        <x:v>91</x:v>
      </x:c>
      <x:c r="B394" s="0" t="s">
        <x:v>92</x:v>
      </x:c>
      <x:c r="C394" s="0" t="s">
        <x:v>86</x:v>
      </x:c>
      <x:c r="D394" s="0" t="s">
        <x:v>86</x:v>
      </x:c>
      <x:c r="E394" s="0" t="s">
        <x:v>60</x:v>
      </x:c>
      <x:c r="F394" s="0" t="s">
        <x:v>61</x:v>
      </x:c>
      <x:c r="G394" s="0" t="s">
        <x:v>93</x:v>
      </x:c>
      <x:c r="H394" s="0">
        <x:v>848</x:v>
      </x:c>
    </x:row>
    <x:row r="395" spans="1:8">
      <x:c r="A395" s="0" t="s">
        <x:v>91</x:v>
      </x:c>
      <x:c r="B395" s="0" t="s">
        <x:v>92</x:v>
      </x:c>
      <x:c r="C395" s="0" t="s">
        <x:v>86</x:v>
      </x:c>
      <x:c r="D395" s="0" t="s">
        <x:v>86</x:v>
      </x:c>
      <x:c r="E395" s="0" t="s">
        <x:v>62</x:v>
      </x:c>
      <x:c r="F395" s="0" t="s">
        <x:v>63</x:v>
      </x:c>
      <x:c r="G395" s="0" t="s">
        <x:v>93</x:v>
      </x:c>
      <x:c r="H395" s="0">
        <x:v>392</x:v>
      </x:c>
    </x:row>
    <x:row r="396" spans="1:8">
      <x:c r="A396" s="0" t="s">
        <x:v>91</x:v>
      </x:c>
      <x:c r="B396" s="0" t="s">
        <x:v>92</x:v>
      </x:c>
      <x:c r="C396" s="0" t="s">
        <x:v>86</x:v>
      </x:c>
      <x:c r="D396" s="0" t="s">
        <x:v>86</x:v>
      </x:c>
      <x:c r="E396" s="0" t="s">
        <x:v>64</x:v>
      </x:c>
      <x:c r="F396" s="0" t="s">
        <x:v>65</x:v>
      </x:c>
      <x:c r="G396" s="0" t="s">
        <x:v>93</x:v>
      </x:c>
      <x:c r="H396" s="0">
        <x:v>438</x:v>
      </x:c>
    </x:row>
    <x:row r="397" spans="1:8">
      <x:c r="A397" s="0" t="s">
        <x:v>91</x:v>
      </x:c>
      <x:c r="B397" s="0" t="s">
        <x:v>92</x:v>
      </x:c>
      <x:c r="C397" s="0" t="s">
        <x:v>86</x:v>
      </x:c>
      <x:c r="D397" s="0" t="s">
        <x:v>86</x:v>
      </x:c>
      <x:c r="E397" s="0" t="s">
        <x:v>66</x:v>
      </x:c>
      <x:c r="F397" s="0" t="s">
        <x:v>67</x:v>
      </x:c>
      <x:c r="G397" s="0" t="s">
        <x:v>93</x:v>
      </x:c>
      <x:c r="H397" s="0">
        <x:v>403</x:v>
      </x:c>
    </x:row>
    <x:row r="398" spans="1:8">
      <x:c r="A398" s="0" t="s">
        <x:v>91</x:v>
      </x:c>
      <x:c r="B398" s="0" t="s">
        <x:v>92</x:v>
      </x:c>
      <x:c r="C398" s="0" t="s">
        <x:v>87</x:v>
      </x:c>
      <x:c r="D398" s="0" t="s">
        <x:v>87</x:v>
      </x:c>
      <x:c r="E398" s="0" t="s">
        <x:v>49</x:v>
      </x:c>
      <x:c r="F398" s="0" t="s">
        <x:v>50</x:v>
      </x:c>
      <x:c r="G398" s="0" t="s">
        <x:v>93</x:v>
      </x:c>
      <x:c r="H398" s="0">
        <x:v>36237</x:v>
      </x:c>
    </x:row>
    <x:row r="399" spans="1:8">
      <x:c r="A399" s="0" t="s">
        <x:v>91</x:v>
      </x:c>
      <x:c r="B399" s="0" t="s">
        <x:v>92</x:v>
      </x:c>
      <x:c r="C399" s="0" t="s">
        <x:v>87</x:v>
      </x:c>
      <x:c r="D399" s="0" t="s">
        <x:v>87</x:v>
      </x:c>
      <x:c r="E399" s="0" t="s">
        <x:v>52</x:v>
      </x:c>
      <x:c r="F399" s="0" t="s">
        <x:v>53</x:v>
      </x:c>
      <x:c r="G399" s="0" t="s">
        <x:v>93</x:v>
      </x:c>
      <x:c r="H399" s="0">
        <x:v>26102</x:v>
      </x:c>
    </x:row>
    <x:row r="400" spans="1:8">
      <x:c r="A400" s="0" t="s">
        <x:v>91</x:v>
      </x:c>
      <x:c r="B400" s="0" t="s">
        <x:v>92</x:v>
      </x:c>
      <x:c r="C400" s="0" t="s">
        <x:v>87</x:v>
      </x:c>
      <x:c r="D400" s="0" t="s">
        <x:v>87</x:v>
      </x:c>
      <x:c r="E400" s="0" t="s">
        <x:v>54</x:v>
      </x:c>
      <x:c r="F400" s="0" t="s">
        <x:v>55</x:v>
      </x:c>
      <x:c r="G400" s="0" t="s">
        <x:v>93</x:v>
      </x:c>
      <x:c r="H400" s="0">
        <x:v>7283</x:v>
      </x:c>
    </x:row>
    <x:row r="401" spans="1:8">
      <x:c r="A401" s="0" t="s">
        <x:v>91</x:v>
      </x:c>
      <x:c r="B401" s="0" t="s">
        <x:v>92</x:v>
      </x:c>
      <x:c r="C401" s="0" t="s">
        <x:v>87</x:v>
      </x:c>
      <x:c r="D401" s="0" t="s">
        <x:v>87</x:v>
      </x:c>
      <x:c r="E401" s="0" t="s">
        <x:v>56</x:v>
      </x:c>
      <x:c r="F401" s="0" t="s">
        <x:v>57</x:v>
      </x:c>
      <x:c r="G401" s="0" t="s">
        <x:v>93</x:v>
      </x:c>
      <x:c r="H401" s="0">
        <x:v>101</x:v>
      </x:c>
    </x:row>
    <x:row r="402" spans="1:8">
      <x:c r="A402" s="0" t="s">
        <x:v>91</x:v>
      </x:c>
      <x:c r="B402" s="0" t="s">
        <x:v>92</x:v>
      </x:c>
      <x:c r="C402" s="0" t="s">
        <x:v>87</x:v>
      </x:c>
      <x:c r="D402" s="0" t="s">
        <x:v>87</x:v>
      </x:c>
      <x:c r="E402" s="0" t="s">
        <x:v>58</x:v>
      </x:c>
      <x:c r="F402" s="0" t="s">
        <x:v>59</x:v>
      </x:c>
      <x:c r="G402" s="0" t="s">
        <x:v>93</x:v>
      </x:c>
      <x:c r="H402" s="0">
        <x:v>1289</x:v>
      </x:c>
    </x:row>
    <x:row r="403" spans="1:8">
      <x:c r="A403" s="0" t="s">
        <x:v>91</x:v>
      </x:c>
      <x:c r="B403" s="0" t="s">
        <x:v>92</x:v>
      </x:c>
      <x:c r="C403" s="0" t="s">
        <x:v>87</x:v>
      </x:c>
      <x:c r="D403" s="0" t="s">
        <x:v>87</x:v>
      </x:c>
      <x:c r="E403" s="0" t="s">
        <x:v>60</x:v>
      </x:c>
      <x:c r="F403" s="0" t="s">
        <x:v>61</x:v>
      </x:c>
      <x:c r="G403" s="0" t="s">
        <x:v>93</x:v>
      </x:c>
      <x:c r="H403" s="0">
        <x:v>552</x:v>
      </x:c>
    </x:row>
    <x:row r="404" spans="1:8">
      <x:c r="A404" s="0" t="s">
        <x:v>91</x:v>
      </x:c>
      <x:c r="B404" s="0" t="s">
        <x:v>92</x:v>
      </x:c>
      <x:c r="C404" s="0" t="s">
        <x:v>87</x:v>
      </x:c>
      <x:c r="D404" s="0" t="s">
        <x:v>87</x:v>
      </x:c>
      <x:c r="E404" s="0" t="s">
        <x:v>62</x:v>
      </x:c>
      <x:c r="F404" s="0" t="s">
        <x:v>63</x:v>
      </x:c>
      <x:c r="G404" s="0" t="s">
        <x:v>93</x:v>
      </x:c>
      <x:c r="H404" s="0">
        <x:v>271</x:v>
      </x:c>
    </x:row>
    <x:row r="405" spans="1:8">
      <x:c r="A405" s="0" t="s">
        <x:v>91</x:v>
      </x:c>
      <x:c r="B405" s="0" t="s">
        <x:v>92</x:v>
      </x:c>
      <x:c r="C405" s="0" t="s">
        <x:v>87</x:v>
      </x:c>
      <x:c r="D405" s="0" t="s">
        <x:v>87</x:v>
      </x:c>
      <x:c r="E405" s="0" t="s">
        <x:v>64</x:v>
      </x:c>
      <x:c r="F405" s="0" t="s">
        <x:v>65</x:v>
      </x:c>
      <x:c r="G405" s="0" t="s">
        <x:v>93</x:v>
      </x:c>
      <x:c r="H405" s="0">
        <x:v>327</x:v>
      </x:c>
    </x:row>
    <x:row r="406" spans="1:8">
      <x:c r="A406" s="0" t="s">
        <x:v>91</x:v>
      </x:c>
      <x:c r="B406" s="0" t="s">
        <x:v>92</x:v>
      </x:c>
      <x:c r="C406" s="0" t="s">
        <x:v>87</x:v>
      </x:c>
      <x:c r="D406" s="0" t="s">
        <x:v>87</x:v>
      </x:c>
      <x:c r="E406" s="0" t="s">
        <x:v>66</x:v>
      </x:c>
      <x:c r="F406" s="0" t="s">
        <x:v>67</x:v>
      </x:c>
      <x:c r="G406" s="0" t="s">
        <x:v>93</x:v>
      </x:c>
      <x:c r="H406" s="0">
        <x:v>312</x:v>
      </x:c>
    </x:row>
    <x:row r="407" spans="1:8">
      <x:c r="A407" s="0" t="s">
        <x:v>91</x:v>
      </x:c>
      <x:c r="B407" s="0" t="s">
        <x:v>92</x:v>
      </x:c>
      <x:c r="C407" s="0" t="s">
        <x:v>88</x:v>
      </x:c>
      <x:c r="D407" s="0" t="s">
        <x:v>88</x:v>
      </x:c>
      <x:c r="E407" s="0" t="s">
        <x:v>49</x:v>
      </x:c>
      <x:c r="F407" s="0" t="s">
        <x:v>50</x:v>
      </x:c>
      <x:c r="G407" s="0" t="s">
        <x:v>93</x:v>
      </x:c>
      <x:c r="H407" s="0">
        <x:v>41878</x:v>
      </x:c>
    </x:row>
    <x:row r="408" spans="1:8">
      <x:c r="A408" s="0" t="s">
        <x:v>91</x:v>
      </x:c>
      <x:c r="B408" s="0" t="s">
        <x:v>92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93</x:v>
      </x:c>
      <x:c r="H408" s="0">
        <x:v>30216</x:v>
      </x:c>
    </x:row>
    <x:row r="409" spans="1:8">
      <x:c r="A409" s="0" t="s">
        <x:v>91</x:v>
      </x:c>
      <x:c r="B409" s="0" t="s">
        <x:v>92</x:v>
      </x:c>
      <x:c r="C409" s="0" t="s">
        <x:v>88</x:v>
      </x:c>
      <x:c r="D409" s="0" t="s">
        <x:v>88</x:v>
      </x:c>
      <x:c r="E409" s="0" t="s">
        <x:v>54</x:v>
      </x:c>
      <x:c r="F409" s="0" t="s">
        <x:v>55</x:v>
      </x:c>
      <x:c r="G409" s="0" t="s">
        <x:v>93</x:v>
      </x:c>
      <x:c r="H409" s="0">
        <x:v>8812</x:v>
      </x:c>
    </x:row>
    <x:row r="410" spans="1:8">
      <x:c r="A410" s="0" t="s">
        <x:v>91</x:v>
      </x:c>
      <x:c r="B410" s="0" t="s">
        <x:v>92</x:v>
      </x:c>
      <x:c r="C410" s="0" t="s">
        <x:v>88</x:v>
      </x:c>
      <x:c r="D410" s="0" t="s">
        <x:v>88</x:v>
      </x:c>
      <x:c r="E410" s="0" t="s">
        <x:v>56</x:v>
      </x:c>
      <x:c r="F410" s="0" t="s">
        <x:v>57</x:v>
      </x:c>
      <x:c r="G410" s="0" t="s">
        <x:v>93</x:v>
      </x:c>
      <x:c r="H410" s="0">
        <x:v>111</x:v>
      </x:c>
    </x:row>
    <x:row r="411" spans="1:8">
      <x:c r="A411" s="0" t="s">
        <x:v>91</x:v>
      </x:c>
      <x:c r="B411" s="0" t="s">
        <x:v>92</x:v>
      </x:c>
      <x:c r="C411" s="0" t="s">
        <x:v>88</x:v>
      </x:c>
      <x:c r="D411" s="0" t="s">
        <x:v>88</x:v>
      </x:c>
      <x:c r="E411" s="0" t="s">
        <x:v>58</x:v>
      </x:c>
      <x:c r="F411" s="0" t="s">
        <x:v>59</x:v>
      </x:c>
      <x:c r="G411" s="0" t="s">
        <x:v>93</x:v>
      </x:c>
      <x:c r="H411" s="0">
        <x:v>1253</x:v>
      </x:c>
    </x:row>
    <x:row r="412" spans="1:8">
      <x:c r="A412" s="0" t="s">
        <x:v>91</x:v>
      </x:c>
      <x:c r="B412" s="0" t="s">
        <x:v>92</x:v>
      </x:c>
      <x:c r="C412" s="0" t="s">
        <x:v>88</x:v>
      </x:c>
      <x:c r="D412" s="0" t="s">
        <x:v>88</x:v>
      </x:c>
      <x:c r="E412" s="0" t="s">
        <x:v>60</x:v>
      </x:c>
      <x:c r="F412" s="0" t="s">
        <x:v>61</x:v>
      </x:c>
      <x:c r="G412" s="0" t="s">
        <x:v>93</x:v>
      </x:c>
      <x:c r="H412" s="0">
        <x:v>461</x:v>
      </x:c>
    </x:row>
    <x:row r="413" spans="1:8">
      <x:c r="A413" s="0" t="s">
        <x:v>91</x:v>
      </x:c>
      <x:c r="B413" s="0" t="s">
        <x:v>92</x:v>
      </x:c>
      <x:c r="C413" s="0" t="s">
        <x:v>88</x:v>
      </x:c>
      <x:c r="D413" s="0" t="s">
        <x:v>88</x:v>
      </x:c>
      <x:c r="E413" s="0" t="s">
        <x:v>62</x:v>
      </x:c>
      <x:c r="F413" s="0" t="s">
        <x:v>63</x:v>
      </x:c>
      <x:c r="G413" s="0" t="s">
        <x:v>93</x:v>
      </x:c>
      <x:c r="H413" s="0">
        <x:v>260</x:v>
      </x:c>
    </x:row>
    <x:row r="414" spans="1:8">
      <x:c r="A414" s="0" t="s">
        <x:v>91</x:v>
      </x:c>
      <x:c r="B414" s="0" t="s">
        <x:v>92</x:v>
      </x:c>
      <x:c r="C414" s="0" t="s">
        <x:v>88</x:v>
      </x:c>
      <x:c r="D414" s="0" t="s">
        <x:v>88</x:v>
      </x:c>
      <x:c r="E414" s="0" t="s">
        <x:v>64</x:v>
      </x:c>
      <x:c r="F414" s="0" t="s">
        <x:v>65</x:v>
      </x:c>
      <x:c r="G414" s="0" t="s">
        <x:v>93</x:v>
      </x:c>
      <x:c r="H414" s="0">
        <x:v>381</x:v>
      </x:c>
    </x:row>
    <x:row r="415" spans="1:8">
      <x:c r="A415" s="0" t="s">
        <x:v>91</x:v>
      </x:c>
      <x:c r="B415" s="0" t="s">
        <x:v>92</x:v>
      </x:c>
      <x:c r="C415" s="0" t="s">
        <x:v>88</x:v>
      </x:c>
      <x:c r="D415" s="0" t="s">
        <x:v>88</x:v>
      </x:c>
      <x:c r="E415" s="0" t="s">
        <x:v>66</x:v>
      </x:c>
      <x:c r="F415" s="0" t="s">
        <x:v>67</x:v>
      </x:c>
      <x:c r="G415" s="0" t="s">
        <x:v>93</x:v>
      </x:c>
      <x:c r="H415" s="0">
        <x:v>384</x:v>
      </x:c>
    </x:row>
    <x:row r="416" spans="1:8">
      <x:c r="A416" s="0" t="s">
        <x:v>91</x:v>
      </x:c>
      <x:c r="B416" s="0" t="s">
        <x:v>92</x:v>
      </x:c>
      <x:c r="C416" s="0" t="s">
        <x:v>89</x:v>
      </x:c>
      <x:c r="D416" s="0" t="s">
        <x:v>89</x:v>
      </x:c>
      <x:c r="E416" s="0" t="s">
        <x:v>49</x:v>
      </x:c>
      <x:c r="F416" s="0" t="s">
        <x:v>50</x:v>
      </x:c>
      <x:c r="G416" s="0" t="s">
        <x:v>93</x:v>
      </x:c>
      <x:c r="H416" s="0">
        <x:v>47604</x:v>
      </x:c>
    </x:row>
    <x:row r="417" spans="1:8">
      <x:c r="A417" s="0" t="s">
        <x:v>91</x:v>
      </x:c>
      <x:c r="B417" s="0" t="s">
        <x:v>92</x:v>
      </x:c>
      <x:c r="C417" s="0" t="s">
        <x:v>89</x:v>
      </x:c>
      <x:c r="D417" s="0" t="s">
        <x:v>89</x:v>
      </x:c>
      <x:c r="E417" s="0" t="s">
        <x:v>52</x:v>
      </x:c>
      <x:c r="F417" s="0" t="s">
        <x:v>53</x:v>
      </x:c>
      <x:c r="G417" s="0" t="s">
        <x:v>93</x:v>
      </x:c>
      <x:c r="H417" s="0">
        <x:v>34952</x:v>
      </x:c>
    </x:row>
    <x:row r="418" spans="1:8">
      <x:c r="A418" s="0" t="s">
        <x:v>91</x:v>
      </x:c>
      <x:c r="B418" s="0" t="s">
        <x:v>92</x:v>
      </x:c>
      <x:c r="C418" s="0" t="s">
        <x:v>89</x:v>
      </x:c>
      <x:c r="D418" s="0" t="s">
        <x:v>89</x:v>
      </x:c>
      <x:c r="E418" s="0" t="s">
        <x:v>54</x:v>
      </x:c>
      <x:c r="F418" s="0" t="s">
        <x:v>55</x:v>
      </x:c>
      <x:c r="G418" s="0" t="s">
        <x:v>93</x:v>
      </x:c>
      <x:c r="H418" s="0">
        <x:v>9356</x:v>
      </x:c>
    </x:row>
    <x:row r="419" spans="1:8">
      <x:c r="A419" s="0" t="s">
        <x:v>91</x:v>
      </x:c>
      <x:c r="B419" s="0" t="s">
        <x:v>92</x:v>
      </x:c>
      <x:c r="C419" s="0" t="s">
        <x:v>89</x:v>
      </x:c>
      <x:c r="D419" s="0" t="s">
        <x:v>89</x:v>
      </x:c>
      <x:c r="E419" s="0" t="s">
        <x:v>56</x:v>
      </x:c>
      <x:c r="F419" s="0" t="s">
        <x:v>57</x:v>
      </x:c>
      <x:c r="G419" s="0" t="s">
        <x:v>93</x:v>
      </x:c>
      <x:c r="H419" s="0">
        <x:v>114</x:v>
      </x:c>
    </x:row>
    <x:row r="420" spans="1:8">
      <x:c r="A420" s="0" t="s">
        <x:v>91</x:v>
      </x:c>
      <x:c r="B420" s="0" t="s">
        <x:v>92</x:v>
      </x:c>
      <x:c r="C420" s="0" t="s">
        <x:v>89</x:v>
      </x:c>
      <x:c r="D420" s="0" t="s">
        <x:v>89</x:v>
      </x:c>
      <x:c r="E420" s="0" t="s">
        <x:v>58</x:v>
      </x:c>
      <x:c r="F420" s="0" t="s">
        <x:v>59</x:v>
      </x:c>
      <x:c r="G420" s="0" t="s">
        <x:v>93</x:v>
      </x:c>
      <x:c r="H420" s="0">
        <x:v>1309</x:v>
      </x:c>
    </x:row>
    <x:row r="421" spans="1:8">
      <x:c r="A421" s="0" t="s">
        <x:v>91</x:v>
      </x:c>
      <x:c r="B421" s="0" t="s">
        <x:v>92</x:v>
      </x:c>
      <x:c r="C421" s="0" t="s">
        <x:v>89</x:v>
      </x:c>
      <x:c r="D421" s="0" t="s">
        <x:v>89</x:v>
      </x:c>
      <x:c r="E421" s="0" t="s">
        <x:v>60</x:v>
      </x:c>
      <x:c r="F421" s="0" t="s">
        <x:v>61</x:v>
      </x:c>
      <x:c r="G421" s="0" t="s">
        <x:v>93</x:v>
      </x:c>
      <x:c r="H421" s="0">
        <x:v>631</x:v>
      </x:c>
    </x:row>
    <x:row r="422" spans="1:8">
      <x:c r="A422" s="0" t="s">
        <x:v>91</x:v>
      </x:c>
      <x:c r="B422" s="0" t="s">
        <x:v>92</x:v>
      </x:c>
      <x:c r="C422" s="0" t="s">
        <x:v>89</x:v>
      </x:c>
      <x:c r="D422" s="0" t="s">
        <x:v>89</x:v>
      </x:c>
      <x:c r="E422" s="0" t="s">
        <x:v>62</x:v>
      </x:c>
      <x:c r="F422" s="0" t="s">
        <x:v>63</x:v>
      </x:c>
      <x:c r="G422" s="0" t="s">
        <x:v>93</x:v>
      </x:c>
      <x:c r="H422" s="0">
        <x:v>329</x:v>
      </x:c>
    </x:row>
    <x:row r="423" spans="1:8">
      <x:c r="A423" s="0" t="s">
        <x:v>91</x:v>
      </x:c>
      <x:c r="B423" s="0" t="s">
        <x:v>92</x:v>
      </x:c>
      <x:c r="C423" s="0" t="s">
        <x:v>89</x:v>
      </x:c>
      <x:c r="D423" s="0" t="s">
        <x:v>89</x:v>
      </x:c>
      <x:c r="E423" s="0" t="s">
        <x:v>64</x:v>
      </x:c>
      <x:c r="F423" s="0" t="s">
        <x:v>65</x:v>
      </x:c>
      <x:c r="G423" s="0" t="s">
        <x:v>93</x:v>
      </x:c>
      <x:c r="H423" s="0">
        <x:v>439</x:v>
      </x:c>
    </x:row>
    <x:row r="424" spans="1:8">
      <x:c r="A424" s="0" t="s">
        <x:v>91</x:v>
      </x:c>
      <x:c r="B424" s="0" t="s">
        <x:v>92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93</x:v>
      </x:c>
      <x:c r="H424" s="0">
        <x:v>474</x:v>
      </x:c>
    </x:row>
    <x:row r="425" spans="1:8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49</x:v>
      </x:c>
      <x:c r="F425" s="0" t="s">
        <x:v>50</x:v>
      </x:c>
      <x:c r="G425" s="0" t="s">
        <x:v>93</x:v>
      </x:c>
      <x:c r="H425" s="0">
        <x:v>47296</x:v>
      </x:c>
    </x:row>
    <x:row r="426" spans="1:8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52</x:v>
      </x:c>
      <x:c r="F426" s="0" t="s">
        <x:v>53</x:v>
      </x:c>
      <x:c r="G426" s="0" t="s">
        <x:v>93</x:v>
      </x:c>
      <x:c r="H426" s="0">
        <x:v>35126</x:v>
      </x:c>
    </x:row>
    <x:row r="427" spans="1:8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54</x:v>
      </x:c>
      <x:c r="F427" s="0" t="s">
        <x:v>55</x:v>
      </x:c>
      <x:c r="G427" s="0" t="s">
        <x:v>93</x:v>
      </x:c>
      <x:c r="H427" s="0">
        <x:v>8775</x:v>
      </x:c>
    </x:row>
    <x:row r="428" spans="1:8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56</x:v>
      </x:c>
      <x:c r="F428" s="0" t="s">
        <x:v>57</x:v>
      </x:c>
      <x:c r="G428" s="0" t="s">
        <x:v>93</x:v>
      </x:c>
      <x:c r="H428" s="0">
        <x:v>127</x:v>
      </x:c>
    </x:row>
    <x:row r="429" spans="1:8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58</x:v>
      </x:c>
      <x:c r="F429" s="0" t="s">
        <x:v>59</x:v>
      </x:c>
      <x:c r="G429" s="0" t="s">
        <x:v>93</x:v>
      </x:c>
      <x:c r="H429" s="0">
        <x:v>1269</x:v>
      </x:c>
    </x:row>
    <x:row r="430" spans="1:8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60</x:v>
      </x:c>
      <x:c r="F430" s="0" t="s">
        <x:v>61</x:v>
      </x:c>
      <x:c r="G430" s="0" t="s">
        <x:v>93</x:v>
      </x:c>
      <x:c r="H430" s="0">
        <x:v>694</x:v>
      </x:c>
    </x:row>
    <x:row r="431" spans="1:8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62</x:v>
      </x:c>
      <x:c r="F431" s="0" t="s">
        <x:v>63</x:v>
      </x:c>
      <x:c r="G431" s="0" t="s">
        <x:v>93</x:v>
      </x:c>
      <x:c r="H431" s="0">
        <x:v>419</x:v>
      </x:c>
    </x:row>
    <x:row r="432" spans="1:8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64</x:v>
      </x:c>
      <x:c r="F432" s="0" t="s">
        <x:v>65</x:v>
      </x:c>
      <x:c r="G432" s="0" t="s">
        <x:v>93</x:v>
      </x:c>
      <x:c r="H432" s="0">
        <x:v>430</x:v>
      </x:c>
    </x:row>
    <x:row r="433" spans="1:8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66</x:v>
      </x:c>
      <x:c r="F433" s="0" t="s">
        <x:v>67</x:v>
      </x:c>
      <x:c r="G433" s="0" t="s">
        <x:v>93</x:v>
      </x:c>
      <x:c r="H433" s="0">
        <x:v>458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96</x:v>
      </x:c>
      <x:c r="H434" s="0">
        <x:v>18289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96</x:v>
      </x:c>
      <x:c r="H435" s="0">
        <x:v>17558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96</x:v>
      </x:c>
      <x:c r="H436" s="0">
        <x:v>23524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96</x:v>
      </x:c>
      <x:c r="H437" s="0">
        <x:v>3702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96</x:v>
      </x:c>
      <x:c r="H438" s="0">
        <x:v>18813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96</x:v>
      </x:c>
      <x:c r="H439" s="0">
        <x:v>39289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96</x:v>
      </x:c>
      <x:c r="H440" s="0">
        <x:v>38022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96</x:v>
      </x:c>
      <x:c r="H441" s="0">
        <x:v>17872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96</x:v>
      </x:c>
      <x:c r="H442" s="0">
        <x:v>11069</x:v>
      </x:c>
    </x:row>
    <x:row r="443" spans="1:8">
      <x:c r="A443" s="0" t="s">
        <x:v>94</x:v>
      </x:c>
      <x:c r="B443" s="0" t="s">
        <x:v>95</x:v>
      </x:c>
      <x:c r="C443" s="0" t="s">
        <x:v>68</x:v>
      </x:c>
      <x:c r="D443" s="0" t="s">
        <x:v>68</x:v>
      </x:c>
      <x:c r="E443" s="0" t="s">
        <x:v>49</x:v>
      </x:c>
      <x:c r="F443" s="0" t="s">
        <x:v>50</x:v>
      </x:c>
      <x:c r="G443" s="0" t="s">
        <x:v>96</x:v>
      </x:c>
      <x:c r="H443" s="0">
        <x:v>18456</x:v>
      </x:c>
    </x:row>
    <x:row r="444" spans="1:8">
      <x:c r="A444" s="0" t="s">
        <x:v>94</x:v>
      </x:c>
      <x:c r="B444" s="0" t="s">
        <x:v>95</x:v>
      </x:c>
      <x:c r="C444" s="0" t="s">
        <x:v>68</x:v>
      </x:c>
      <x:c r="D444" s="0" t="s">
        <x:v>68</x:v>
      </x:c>
      <x:c r="E444" s="0" t="s">
        <x:v>52</x:v>
      </x:c>
      <x:c r="F444" s="0" t="s">
        <x:v>53</x:v>
      </x:c>
      <x:c r="G444" s="0" t="s">
        <x:v>96</x:v>
      </x:c>
      <x:c r="H444" s="0">
        <x:v>17707</x:v>
      </x:c>
    </x:row>
    <x:row r="445" spans="1:8">
      <x:c r="A445" s="0" t="s">
        <x:v>94</x:v>
      </x:c>
      <x:c r="B445" s="0" t="s">
        <x:v>95</x:v>
      </x:c>
      <x:c r="C445" s="0" t="s">
        <x:v>68</x:v>
      </x:c>
      <x:c r="D445" s="0" t="s">
        <x:v>68</x:v>
      </x:c>
      <x:c r="E445" s="0" t="s">
        <x:v>54</x:v>
      </x:c>
      <x:c r="F445" s="0" t="s">
        <x:v>55</x:v>
      </x:c>
      <x:c r="G445" s="0" t="s">
        <x:v>96</x:v>
      </x:c>
      <x:c r="H445" s="0">
        <x:v>23724</x:v>
      </x:c>
    </x:row>
    <x:row r="446" spans="1:8">
      <x:c r="A446" s="0" t="s">
        <x:v>94</x:v>
      </x:c>
      <x:c r="B446" s="0" t="s">
        <x:v>95</x:v>
      </x:c>
      <x:c r="C446" s="0" t="s">
        <x:v>68</x:v>
      </x:c>
      <x:c r="D446" s="0" t="s">
        <x:v>68</x:v>
      </x:c>
      <x:c r="E446" s="0" t="s">
        <x:v>56</x:v>
      </x:c>
      <x:c r="F446" s="0" t="s">
        <x:v>57</x:v>
      </x:c>
      <x:c r="G446" s="0" t="s">
        <x:v>96</x:v>
      </x:c>
      <x:c r="H446" s="0">
        <x:v>3733</x:v>
      </x:c>
    </x:row>
    <x:row r="447" spans="1:8">
      <x:c r="A447" s="0" t="s">
        <x:v>94</x:v>
      </x:c>
      <x:c r="B447" s="0" t="s">
        <x:v>95</x:v>
      </x:c>
      <x:c r="C447" s="0" t="s">
        <x:v>68</x:v>
      </x:c>
      <x:c r="D447" s="0" t="s">
        <x:v>68</x:v>
      </x:c>
      <x:c r="E447" s="0" t="s">
        <x:v>58</x:v>
      </x:c>
      <x:c r="F447" s="0" t="s">
        <x:v>59</x:v>
      </x:c>
      <x:c r="G447" s="0" t="s">
        <x:v>96</x:v>
      </x:c>
      <x:c r="H447" s="0">
        <x:v>18973</x:v>
      </x:c>
    </x:row>
    <x:row r="448" spans="1:8">
      <x:c r="A448" s="0" t="s">
        <x:v>94</x:v>
      </x:c>
      <x:c r="B448" s="0" t="s">
        <x:v>95</x:v>
      </x:c>
      <x:c r="C448" s="0" t="s">
        <x:v>68</x:v>
      </x:c>
      <x:c r="D448" s="0" t="s">
        <x:v>68</x:v>
      </x:c>
      <x:c r="E448" s="0" t="s">
        <x:v>60</x:v>
      </x:c>
      <x:c r="F448" s="0" t="s">
        <x:v>61</x:v>
      </x:c>
      <x:c r="G448" s="0" t="s">
        <x:v>96</x:v>
      </x:c>
      <x:c r="H448" s="0">
        <x:v>39623</x:v>
      </x:c>
    </x:row>
    <x:row r="449" spans="1:8">
      <x:c r="A449" s="0" t="s">
        <x:v>94</x:v>
      </x:c>
      <x:c r="B449" s="0" t="s">
        <x:v>95</x:v>
      </x:c>
      <x:c r="C449" s="0" t="s">
        <x:v>68</x:v>
      </x:c>
      <x:c r="D449" s="0" t="s">
        <x:v>68</x:v>
      </x:c>
      <x:c r="E449" s="0" t="s">
        <x:v>62</x:v>
      </x:c>
      <x:c r="F449" s="0" t="s">
        <x:v>63</x:v>
      </x:c>
      <x:c r="G449" s="0" t="s">
        <x:v>96</x:v>
      </x:c>
      <x:c r="H449" s="0">
        <x:v>38345</x:v>
      </x:c>
    </x:row>
    <x:row r="450" spans="1:8">
      <x:c r="A450" s="0" t="s">
        <x:v>94</x:v>
      </x:c>
      <x:c r="B450" s="0" t="s">
        <x:v>95</x:v>
      </x:c>
      <x:c r="C450" s="0" t="s">
        <x:v>68</x:v>
      </x:c>
      <x:c r="D450" s="0" t="s">
        <x:v>68</x:v>
      </x:c>
      <x:c r="E450" s="0" t="s">
        <x:v>64</x:v>
      </x:c>
      <x:c r="F450" s="0" t="s">
        <x:v>65</x:v>
      </x:c>
      <x:c r="G450" s="0" t="s">
        <x:v>96</x:v>
      </x:c>
      <x:c r="H450" s="0">
        <x:v>18024</x:v>
      </x:c>
    </x:row>
    <x:row r="451" spans="1:8">
      <x:c r="A451" s="0" t="s">
        <x:v>94</x:v>
      </x:c>
      <x:c r="B451" s="0" t="s">
        <x:v>95</x:v>
      </x:c>
      <x:c r="C451" s="0" t="s">
        <x:v>68</x:v>
      </x:c>
      <x:c r="D451" s="0" t="s">
        <x:v>68</x:v>
      </x:c>
      <x:c r="E451" s="0" t="s">
        <x:v>66</x:v>
      </x:c>
      <x:c r="F451" s="0" t="s">
        <x:v>67</x:v>
      </x:c>
      <x:c r="G451" s="0" t="s">
        <x:v>96</x:v>
      </x:c>
      <x:c r="H451" s="0">
        <x:v>11164</x:v>
      </x:c>
    </x:row>
    <x:row r="452" spans="1:8">
      <x:c r="A452" s="0" t="s">
        <x:v>94</x:v>
      </x:c>
      <x:c r="B452" s="0" t="s">
        <x:v>95</x:v>
      </x:c>
      <x:c r="C452" s="0" t="s">
        <x:v>69</x:v>
      </x:c>
      <x:c r="D452" s="0" t="s">
        <x:v>69</x:v>
      </x:c>
      <x:c r="E452" s="0" t="s">
        <x:v>49</x:v>
      </x:c>
      <x:c r="F452" s="0" t="s">
        <x:v>50</x:v>
      </x:c>
      <x:c r="G452" s="0" t="s">
        <x:v>96</x:v>
      </x:c>
      <x:c r="H452" s="0">
        <x:v>18287</x:v>
      </x:c>
    </x:row>
    <x:row r="453" spans="1:8">
      <x:c r="A453" s="0" t="s">
        <x:v>94</x:v>
      </x:c>
      <x:c r="B453" s="0" t="s">
        <x:v>95</x:v>
      </x:c>
      <x:c r="C453" s="0" t="s">
        <x:v>69</x:v>
      </x:c>
      <x:c r="D453" s="0" t="s">
        <x:v>69</x:v>
      </x:c>
      <x:c r="E453" s="0" t="s">
        <x:v>52</x:v>
      </x:c>
      <x:c r="F453" s="0" t="s">
        <x:v>53</x:v>
      </x:c>
      <x:c r="G453" s="0" t="s">
        <x:v>96</x:v>
      </x:c>
      <x:c r="H453" s="0">
        <x:v>17519</x:v>
      </x:c>
    </x:row>
    <x:row r="454" spans="1:8">
      <x:c r="A454" s="0" t="s">
        <x:v>94</x:v>
      </x:c>
      <x:c r="B454" s="0" t="s">
        <x:v>95</x:v>
      </x:c>
      <x:c r="C454" s="0" t="s">
        <x:v>69</x:v>
      </x:c>
      <x:c r="D454" s="0" t="s">
        <x:v>69</x:v>
      </x:c>
      <x:c r="E454" s="0" t="s">
        <x:v>54</x:v>
      </x:c>
      <x:c r="F454" s="0" t="s">
        <x:v>55</x:v>
      </x:c>
      <x:c r="G454" s="0" t="s">
        <x:v>96</x:v>
      </x:c>
      <x:c r="H454" s="0">
        <x:v>23472</x:v>
      </x:c>
    </x:row>
    <x:row r="455" spans="1:8">
      <x:c r="A455" s="0" t="s">
        <x:v>94</x:v>
      </x:c>
      <x:c r="B455" s="0" t="s">
        <x:v>95</x:v>
      </x:c>
      <x:c r="C455" s="0" t="s">
        <x:v>69</x:v>
      </x:c>
      <x:c r="D455" s="0" t="s">
        <x:v>69</x:v>
      </x:c>
      <x:c r="E455" s="0" t="s">
        <x:v>56</x:v>
      </x:c>
      <x:c r="F455" s="0" t="s">
        <x:v>57</x:v>
      </x:c>
      <x:c r="G455" s="0" t="s">
        <x:v>96</x:v>
      </x:c>
      <x:c r="H455" s="0">
        <x:v>3694</x:v>
      </x:c>
    </x:row>
    <x:row r="456" spans="1:8">
      <x:c r="A456" s="0" t="s">
        <x:v>94</x:v>
      </x:c>
      <x:c r="B456" s="0" t="s">
        <x:v>95</x:v>
      </x:c>
      <x:c r="C456" s="0" t="s">
        <x:v>69</x:v>
      </x:c>
      <x:c r="D456" s="0" t="s">
        <x:v>69</x:v>
      </x:c>
      <x:c r="E456" s="0" t="s">
        <x:v>58</x:v>
      </x:c>
      <x:c r="F456" s="0" t="s">
        <x:v>59</x:v>
      </x:c>
      <x:c r="G456" s="0" t="s">
        <x:v>96</x:v>
      </x:c>
      <x:c r="H456" s="0">
        <x:v>18771</x:v>
      </x:c>
    </x:row>
    <x:row r="457" spans="1:8">
      <x:c r="A457" s="0" t="s">
        <x:v>94</x:v>
      </x:c>
      <x:c r="B457" s="0" t="s">
        <x:v>95</x:v>
      </x:c>
      <x:c r="C457" s="0" t="s">
        <x:v>69</x:v>
      </x:c>
      <x:c r="D457" s="0" t="s">
        <x:v>69</x:v>
      </x:c>
      <x:c r="E457" s="0" t="s">
        <x:v>60</x:v>
      </x:c>
      <x:c r="F457" s="0" t="s">
        <x:v>61</x:v>
      </x:c>
      <x:c r="G457" s="0" t="s">
        <x:v>96</x:v>
      </x:c>
      <x:c r="H457" s="0">
        <x:v>39202</x:v>
      </x:c>
    </x:row>
    <x:row r="458" spans="1:8">
      <x:c r="A458" s="0" t="s">
        <x:v>94</x:v>
      </x:c>
      <x:c r="B458" s="0" t="s">
        <x:v>95</x:v>
      </x:c>
      <x:c r="C458" s="0" t="s">
        <x:v>69</x:v>
      </x:c>
      <x:c r="D458" s="0" t="s">
        <x:v>69</x:v>
      </x:c>
      <x:c r="E458" s="0" t="s">
        <x:v>62</x:v>
      </x:c>
      <x:c r="F458" s="0" t="s">
        <x:v>63</x:v>
      </x:c>
      <x:c r="G458" s="0" t="s">
        <x:v>96</x:v>
      </x:c>
      <x:c r="H458" s="0">
        <x:v>37938</x:v>
      </x:c>
    </x:row>
    <x:row r="459" spans="1:8">
      <x:c r="A459" s="0" t="s">
        <x:v>94</x:v>
      </x:c>
      <x:c r="B459" s="0" t="s">
        <x:v>95</x:v>
      </x:c>
      <x:c r="C459" s="0" t="s">
        <x:v>69</x:v>
      </x:c>
      <x:c r="D459" s="0" t="s">
        <x:v>69</x:v>
      </x:c>
      <x:c r="E459" s="0" t="s">
        <x:v>64</x:v>
      </x:c>
      <x:c r="F459" s="0" t="s">
        <x:v>65</x:v>
      </x:c>
      <x:c r="G459" s="0" t="s">
        <x:v>96</x:v>
      </x:c>
      <x:c r="H459" s="0">
        <x:v>17833</x:v>
      </x:c>
    </x:row>
    <x:row r="460" spans="1:8">
      <x:c r="A460" s="0" t="s">
        <x:v>94</x:v>
      </x:c>
      <x:c r="B460" s="0" t="s">
        <x:v>95</x:v>
      </x:c>
      <x:c r="C460" s="0" t="s">
        <x:v>69</x:v>
      </x:c>
      <x:c r="D460" s="0" t="s">
        <x:v>69</x:v>
      </x:c>
      <x:c r="E460" s="0" t="s">
        <x:v>66</x:v>
      </x:c>
      <x:c r="F460" s="0" t="s">
        <x:v>67</x:v>
      </x:c>
      <x:c r="G460" s="0" t="s">
        <x:v>96</x:v>
      </x:c>
      <x:c r="H460" s="0">
        <x:v>11045</x:v>
      </x:c>
    </x:row>
    <x:row r="461" spans="1:8">
      <x:c r="A461" s="0" t="s">
        <x:v>94</x:v>
      </x:c>
      <x:c r="B461" s="0" t="s">
        <x:v>95</x:v>
      </x:c>
      <x:c r="C461" s="0" t="s">
        <x:v>70</x:v>
      </x:c>
      <x:c r="D461" s="0" t="s">
        <x:v>70</x:v>
      </x:c>
      <x:c r="E461" s="0" t="s">
        <x:v>49</x:v>
      </x:c>
      <x:c r="F461" s="0" t="s">
        <x:v>50</x:v>
      </x:c>
      <x:c r="G461" s="0" t="s">
        <x:v>96</x:v>
      </x:c>
      <x:c r="H461" s="0">
        <x:v>18557</x:v>
      </x:c>
    </x:row>
    <x:row r="462" spans="1:8">
      <x:c r="A462" s="0" t="s">
        <x:v>94</x:v>
      </x:c>
      <x:c r="B462" s="0" t="s">
        <x:v>95</x:v>
      </x:c>
      <x:c r="C462" s="0" t="s">
        <x:v>70</x:v>
      </x:c>
      <x:c r="D462" s="0" t="s">
        <x:v>70</x:v>
      </x:c>
      <x:c r="E462" s="0" t="s">
        <x:v>52</x:v>
      </x:c>
      <x:c r="F462" s="0" t="s">
        <x:v>53</x:v>
      </x:c>
      <x:c r="G462" s="0" t="s">
        <x:v>96</x:v>
      </x:c>
      <x:c r="H462" s="0">
        <x:v>17754</x:v>
      </x:c>
    </x:row>
    <x:row r="463" spans="1:8">
      <x:c r="A463" s="0" t="s">
        <x:v>94</x:v>
      </x:c>
      <x:c r="B463" s="0" t="s">
        <x:v>95</x:v>
      </x:c>
      <x:c r="C463" s="0" t="s">
        <x:v>70</x:v>
      </x:c>
      <x:c r="D463" s="0" t="s">
        <x:v>70</x:v>
      </x:c>
      <x:c r="E463" s="0" t="s">
        <x:v>54</x:v>
      </x:c>
      <x:c r="F463" s="0" t="s">
        <x:v>55</x:v>
      </x:c>
      <x:c r="G463" s="0" t="s">
        <x:v>96</x:v>
      </x:c>
      <x:c r="H463" s="0">
        <x:v>23786</x:v>
      </x:c>
    </x:row>
    <x:row r="464" spans="1:8">
      <x:c r="A464" s="0" t="s">
        <x:v>94</x:v>
      </x:c>
      <x:c r="B464" s="0" t="s">
        <x:v>95</x:v>
      </x:c>
      <x:c r="C464" s="0" t="s">
        <x:v>70</x:v>
      </x:c>
      <x:c r="D464" s="0" t="s">
        <x:v>70</x:v>
      </x:c>
      <x:c r="E464" s="0" t="s">
        <x:v>56</x:v>
      </x:c>
      <x:c r="F464" s="0" t="s">
        <x:v>57</x:v>
      </x:c>
      <x:c r="G464" s="0" t="s">
        <x:v>96</x:v>
      </x:c>
      <x:c r="H464" s="0">
        <x:v>3743</x:v>
      </x:c>
    </x:row>
    <x:row r="465" spans="1:8">
      <x:c r="A465" s="0" t="s">
        <x:v>94</x:v>
      </x:c>
      <x:c r="B465" s="0" t="s">
        <x:v>95</x:v>
      </x:c>
      <x:c r="C465" s="0" t="s">
        <x:v>70</x:v>
      </x:c>
      <x:c r="D465" s="0" t="s">
        <x:v>70</x:v>
      </x:c>
      <x:c r="E465" s="0" t="s">
        <x:v>58</x:v>
      </x:c>
      <x:c r="F465" s="0" t="s">
        <x:v>59</x:v>
      </x:c>
      <x:c r="G465" s="0" t="s">
        <x:v>96</x:v>
      </x:c>
      <x:c r="H465" s="0">
        <x:v>19022</x:v>
      </x:c>
    </x:row>
    <x:row r="466" spans="1:8">
      <x:c r="A466" s="0" t="s">
        <x:v>94</x:v>
      </x:c>
      <x:c r="B466" s="0" t="s">
        <x:v>95</x:v>
      </x:c>
      <x:c r="C466" s="0" t="s">
        <x:v>70</x:v>
      </x:c>
      <x:c r="D466" s="0" t="s">
        <x:v>70</x:v>
      </x:c>
      <x:c r="E466" s="0" t="s">
        <x:v>60</x:v>
      </x:c>
      <x:c r="F466" s="0" t="s">
        <x:v>61</x:v>
      </x:c>
      <x:c r="G466" s="0" t="s">
        <x:v>96</x:v>
      </x:c>
      <x:c r="H466" s="0">
        <x:v>39727</x:v>
      </x:c>
    </x:row>
    <x:row r="467" spans="1:8">
      <x:c r="A467" s="0" t="s">
        <x:v>94</x:v>
      </x:c>
      <x:c r="B467" s="0" t="s">
        <x:v>95</x:v>
      </x:c>
      <x:c r="C467" s="0" t="s">
        <x:v>70</x:v>
      </x:c>
      <x:c r="D467" s="0" t="s">
        <x:v>70</x:v>
      </x:c>
      <x:c r="E467" s="0" t="s">
        <x:v>62</x:v>
      </x:c>
      <x:c r="F467" s="0" t="s">
        <x:v>63</x:v>
      </x:c>
      <x:c r="G467" s="0" t="s">
        <x:v>96</x:v>
      </x:c>
      <x:c r="H467" s="0">
        <x:v>38446</x:v>
      </x:c>
    </x:row>
    <x:row r="468" spans="1:8">
      <x:c r="A468" s="0" t="s">
        <x:v>94</x:v>
      </x:c>
      <x:c r="B468" s="0" t="s">
        <x:v>95</x:v>
      </x:c>
      <x:c r="C468" s="0" t="s">
        <x:v>70</x:v>
      </x:c>
      <x:c r="D468" s="0" t="s">
        <x:v>70</x:v>
      </x:c>
      <x:c r="E468" s="0" t="s">
        <x:v>64</x:v>
      </x:c>
      <x:c r="F468" s="0" t="s">
        <x:v>65</x:v>
      </x:c>
      <x:c r="G468" s="0" t="s">
        <x:v>96</x:v>
      </x:c>
      <x:c r="H468" s="0">
        <x:v>18071</x:v>
      </x:c>
    </x:row>
    <x:row r="469" spans="1:8">
      <x:c r="A469" s="0" t="s">
        <x:v>94</x:v>
      </x:c>
      <x:c r="B469" s="0" t="s">
        <x:v>95</x:v>
      </x:c>
      <x:c r="C469" s="0" t="s">
        <x:v>70</x:v>
      </x:c>
      <x:c r="D469" s="0" t="s">
        <x:v>70</x:v>
      </x:c>
      <x:c r="E469" s="0" t="s">
        <x:v>66</x:v>
      </x:c>
      <x:c r="F469" s="0" t="s">
        <x:v>67</x:v>
      </x:c>
      <x:c r="G469" s="0" t="s">
        <x:v>96</x:v>
      </x:c>
      <x:c r="H469" s="0">
        <x:v>11193</x:v>
      </x:c>
    </x:row>
    <x:row r="470" spans="1:8">
      <x:c r="A470" s="0" t="s">
        <x:v>94</x:v>
      </x:c>
      <x:c r="B470" s="0" t="s">
        <x:v>95</x:v>
      </x:c>
      <x:c r="C470" s="0" t="s">
        <x:v>71</x:v>
      </x:c>
      <x:c r="D470" s="0" t="s">
        <x:v>71</x:v>
      </x:c>
      <x:c r="E470" s="0" t="s">
        <x:v>49</x:v>
      </x:c>
      <x:c r="F470" s="0" t="s">
        <x:v>50</x:v>
      </x:c>
      <x:c r="G470" s="0" t="s">
        <x:v>96</x:v>
      </x:c>
      <x:c r="H470" s="0">
        <x:v>18953</x:v>
      </x:c>
    </x:row>
    <x:row r="471" spans="1:8">
      <x:c r="A471" s="0" t="s">
        <x:v>94</x:v>
      </x:c>
      <x:c r="B471" s="0" t="s">
        <x:v>95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96</x:v>
      </x:c>
      <x:c r="H471" s="0">
        <x:v>18117</x:v>
      </x:c>
    </x:row>
    <x:row r="472" spans="1:8">
      <x:c r="A472" s="0" t="s">
        <x:v>94</x:v>
      </x:c>
      <x:c r="B472" s="0" t="s">
        <x:v>95</x:v>
      </x:c>
      <x:c r="C472" s="0" t="s">
        <x:v>71</x:v>
      </x:c>
      <x:c r="D472" s="0" t="s">
        <x:v>71</x:v>
      </x:c>
      <x:c r="E472" s="0" t="s">
        <x:v>54</x:v>
      </x:c>
      <x:c r="F472" s="0" t="s">
        <x:v>55</x:v>
      </x:c>
      <x:c r="G472" s="0" t="s">
        <x:v>96</x:v>
      </x:c>
      <x:c r="H472" s="0">
        <x:v>24272</x:v>
      </x:c>
    </x:row>
    <x:row r="473" spans="1:8">
      <x:c r="A473" s="0" t="s">
        <x:v>94</x:v>
      </x:c>
      <x:c r="B473" s="0" t="s">
        <x:v>95</x:v>
      </x:c>
      <x:c r="C473" s="0" t="s">
        <x:v>71</x:v>
      </x:c>
      <x:c r="D473" s="0" t="s">
        <x:v>71</x:v>
      </x:c>
      <x:c r="E473" s="0" t="s">
        <x:v>56</x:v>
      </x:c>
      <x:c r="F473" s="0" t="s">
        <x:v>57</x:v>
      </x:c>
      <x:c r="G473" s="0" t="s">
        <x:v>96</x:v>
      </x:c>
      <x:c r="H473" s="0">
        <x:v>3820</x:v>
      </x:c>
    </x:row>
    <x:row r="474" spans="1:8">
      <x:c r="A474" s="0" t="s">
        <x:v>94</x:v>
      </x:c>
      <x:c r="B474" s="0" t="s">
        <x:v>95</x:v>
      </x:c>
      <x:c r="C474" s="0" t="s">
        <x:v>71</x:v>
      </x:c>
      <x:c r="D474" s="0" t="s">
        <x:v>71</x:v>
      </x:c>
      <x:c r="E474" s="0" t="s">
        <x:v>58</x:v>
      </x:c>
      <x:c r="F474" s="0" t="s">
        <x:v>59</x:v>
      </x:c>
      <x:c r="G474" s="0" t="s">
        <x:v>96</x:v>
      </x:c>
      <x:c r="H474" s="0">
        <x:v>19411</x:v>
      </x:c>
    </x:row>
    <x:row r="475" spans="1:8">
      <x:c r="A475" s="0" t="s">
        <x:v>94</x:v>
      </x:c>
      <x:c r="B475" s="0" t="s">
        <x:v>95</x:v>
      </x:c>
      <x:c r="C475" s="0" t="s">
        <x:v>71</x:v>
      </x:c>
      <x:c r="D475" s="0" t="s">
        <x:v>71</x:v>
      </x:c>
      <x:c r="E475" s="0" t="s">
        <x:v>60</x:v>
      </x:c>
      <x:c r="F475" s="0" t="s">
        <x:v>61</x:v>
      </x:c>
      <x:c r="G475" s="0" t="s">
        <x:v>96</x:v>
      </x:c>
      <x:c r="H475" s="0">
        <x:v>40539</x:v>
      </x:c>
    </x:row>
    <x:row r="476" spans="1:8">
      <x:c r="A476" s="0" t="s">
        <x:v>94</x:v>
      </x:c>
      <x:c r="B476" s="0" t="s">
        <x:v>95</x:v>
      </x:c>
      <x:c r="C476" s="0" t="s">
        <x:v>71</x:v>
      </x:c>
      <x:c r="D476" s="0" t="s">
        <x:v>71</x:v>
      </x:c>
      <x:c r="E476" s="0" t="s">
        <x:v>62</x:v>
      </x:c>
      <x:c r="F476" s="0" t="s">
        <x:v>63</x:v>
      </x:c>
      <x:c r="G476" s="0" t="s">
        <x:v>96</x:v>
      </x:c>
      <x:c r="H476" s="0">
        <x:v>39232</x:v>
      </x:c>
    </x:row>
    <x:row r="477" spans="1:8">
      <x:c r="A477" s="0" t="s">
        <x:v>94</x:v>
      </x:c>
      <x:c r="B477" s="0" t="s">
        <x:v>95</x:v>
      </x:c>
      <x:c r="C477" s="0" t="s">
        <x:v>71</x:v>
      </x:c>
      <x:c r="D477" s="0" t="s">
        <x:v>71</x:v>
      </x:c>
      <x:c r="E477" s="0" t="s">
        <x:v>64</x:v>
      </x:c>
      <x:c r="F477" s="0" t="s">
        <x:v>65</x:v>
      </x:c>
      <x:c r="G477" s="0" t="s">
        <x:v>96</x:v>
      </x:c>
      <x:c r="H477" s="0">
        <x:v>18441</x:v>
      </x:c>
    </x:row>
    <x:row r="478" spans="1:8">
      <x:c r="A478" s="0" t="s">
        <x:v>94</x:v>
      </x:c>
      <x:c r="B478" s="0" t="s">
        <x:v>95</x:v>
      </x:c>
      <x:c r="C478" s="0" t="s">
        <x:v>71</x:v>
      </x:c>
      <x:c r="D478" s="0" t="s">
        <x:v>71</x:v>
      </x:c>
      <x:c r="E478" s="0" t="s">
        <x:v>66</x:v>
      </x:c>
      <x:c r="F478" s="0" t="s">
        <x:v>67</x:v>
      </x:c>
      <x:c r="G478" s="0" t="s">
        <x:v>96</x:v>
      </x:c>
      <x:c r="H478" s="0">
        <x:v>11422</x:v>
      </x:c>
    </x:row>
    <x:row r="479" spans="1:8">
      <x:c r="A479" s="0" t="s">
        <x:v>94</x:v>
      </x:c>
      <x:c r="B479" s="0" t="s">
        <x:v>95</x:v>
      </x:c>
      <x:c r="C479" s="0" t="s">
        <x:v>72</x:v>
      </x:c>
      <x:c r="D479" s="0" t="s">
        <x:v>72</x:v>
      </x:c>
      <x:c r="E479" s="0" t="s">
        <x:v>49</x:v>
      </x:c>
      <x:c r="F479" s="0" t="s">
        <x:v>50</x:v>
      </x:c>
      <x:c r="G479" s="0" t="s">
        <x:v>96</x:v>
      </x:c>
      <x:c r="H479" s="0">
        <x:v>18806</x:v>
      </x:c>
    </x:row>
    <x:row r="480" spans="1:8">
      <x:c r="A480" s="0" t="s">
        <x:v>94</x:v>
      </x:c>
      <x:c r="B480" s="0" t="s">
        <x:v>95</x:v>
      </x:c>
      <x:c r="C480" s="0" t="s">
        <x:v>72</x:v>
      </x:c>
      <x:c r="D480" s="0" t="s">
        <x:v>72</x:v>
      </x:c>
      <x:c r="E480" s="0" t="s">
        <x:v>52</x:v>
      </x:c>
      <x:c r="F480" s="0" t="s">
        <x:v>53</x:v>
      </x:c>
      <x:c r="G480" s="0" t="s">
        <x:v>96</x:v>
      </x:c>
      <x:c r="H480" s="0">
        <x:v>17960</x:v>
      </x:c>
    </x:row>
    <x:row r="481" spans="1:8">
      <x:c r="A481" s="0" t="s">
        <x:v>94</x:v>
      </x:c>
      <x:c r="B481" s="0" t="s">
        <x:v>95</x:v>
      </x:c>
      <x:c r="C481" s="0" t="s">
        <x:v>72</x:v>
      </x:c>
      <x:c r="D481" s="0" t="s">
        <x:v>72</x:v>
      </x:c>
      <x:c r="E481" s="0" t="s">
        <x:v>54</x:v>
      </x:c>
      <x:c r="F481" s="0" t="s">
        <x:v>55</x:v>
      </x:c>
      <x:c r="G481" s="0" t="s">
        <x:v>96</x:v>
      </x:c>
      <x:c r="H481" s="0">
        <x:v>24063</x:v>
      </x:c>
    </x:row>
    <x:row r="482" spans="1:8">
      <x:c r="A482" s="0" t="s">
        <x:v>94</x:v>
      </x:c>
      <x:c r="B482" s="0" t="s">
        <x:v>95</x:v>
      </x:c>
      <x:c r="C482" s="0" t="s">
        <x:v>72</x:v>
      </x:c>
      <x:c r="D482" s="0" t="s">
        <x:v>72</x:v>
      </x:c>
      <x:c r="E482" s="0" t="s">
        <x:v>56</x:v>
      </x:c>
      <x:c r="F482" s="0" t="s">
        <x:v>57</x:v>
      </x:c>
      <x:c r="G482" s="0" t="s">
        <x:v>96</x:v>
      </x:c>
      <x:c r="H482" s="0">
        <x:v>3787</x:v>
      </x:c>
    </x:row>
    <x:row r="483" spans="1:8">
      <x:c r="A483" s="0" t="s">
        <x:v>94</x:v>
      </x:c>
      <x:c r="B483" s="0" t="s">
        <x:v>95</x:v>
      </x:c>
      <x:c r="C483" s="0" t="s">
        <x:v>72</x:v>
      </x:c>
      <x:c r="D483" s="0" t="s">
        <x:v>72</x:v>
      </x:c>
      <x:c r="E483" s="0" t="s">
        <x:v>58</x:v>
      </x:c>
      <x:c r="F483" s="0" t="s">
        <x:v>59</x:v>
      </x:c>
      <x:c r="G483" s="0" t="s">
        <x:v>96</x:v>
      </x:c>
      <x:c r="H483" s="0">
        <x:v>19243</x:v>
      </x:c>
    </x:row>
    <x:row r="484" spans="1:8">
      <x:c r="A484" s="0" t="s">
        <x:v>94</x:v>
      </x:c>
      <x:c r="B484" s="0" t="s">
        <x:v>95</x:v>
      </x:c>
      <x:c r="C484" s="0" t="s">
        <x:v>72</x:v>
      </x:c>
      <x:c r="D484" s="0" t="s">
        <x:v>72</x:v>
      </x:c>
      <x:c r="E484" s="0" t="s">
        <x:v>60</x:v>
      </x:c>
      <x:c r="F484" s="0" t="s">
        <x:v>61</x:v>
      </x:c>
      <x:c r="G484" s="0" t="s">
        <x:v>96</x:v>
      </x:c>
      <x:c r="H484" s="0">
        <x:v>40189</x:v>
      </x:c>
    </x:row>
    <x:row r="485" spans="1:8">
      <x:c r="A485" s="0" t="s">
        <x:v>94</x:v>
      </x:c>
      <x:c r="B485" s="0" t="s">
        <x:v>95</x:v>
      </x:c>
      <x:c r="C485" s="0" t="s">
        <x:v>72</x:v>
      </x:c>
      <x:c r="D485" s="0" t="s">
        <x:v>72</x:v>
      </x:c>
      <x:c r="E485" s="0" t="s">
        <x:v>62</x:v>
      </x:c>
      <x:c r="F485" s="0" t="s">
        <x:v>63</x:v>
      </x:c>
      <x:c r="G485" s="0" t="s">
        <x:v>96</x:v>
      </x:c>
      <x:c r="H485" s="0">
        <x:v>38893</x:v>
      </x:c>
    </x:row>
    <x:row r="486" spans="1:8">
      <x:c r="A486" s="0" t="s">
        <x:v>94</x:v>
      </x:c>
      <x:c r="B486" s="0" t="s">
        <x:v>95</x:v>
      </x:c>
      <x:c r="C486" s="0" t="s">
        <x:v>72</x:v>
      </x:c>
      <x:c r="D486" s="0" t="s">
        <x:v>72</x:v>
      </x:c>
      <x:c r="E486" s="0" t="s">
        <x:v>64</x:v>
      </x:c>
      <x:c r="F486" s="0" t="s">
        <x:v>65</x:v>
      </x:c>
      <x:c r="G486" s="0" t="s">
        <x:v>96</x:v>
      </x:c>
      <x:c r="H486" s="0">
        <x:v>18281</x:v>
      </x:c>
    </x:row>
    <x:row r="487" spans="1:8">
      <x:c r="A487" s="0" t="s">
        <x:v>94</x:v>
      </x:c>
      <x:c r="B487" s="0" t="s">
        <x:v>95</x:v>
      </x:c>
      <x:c r="C487" s="0" t="s">
        <x:v>72</x:v>
      </x:c>
      <x:c r="D487" s="0" t="s">
        <x:v>72</x:v>
      </x:c>
      <x:c r="E487" s="0" t="s">
        <x:v>66</x:v>
      </x:c>
      <x:c r="F487" s="0" t="s">
        <x:v>67</x:v>
      </x:c>
      <x:c r="G487" s="0" t="s">
        <x:v>96</x:v>
      </x:c>
      <x:c r="H487" s="0">
        <x:v>11323</x:v>
      </x:c>
    </x:row>
    <x:row r="488" spans="1:8">
      <x:c r="A488" s="0" t="s">
        <x:v>94</x:v>
      </x:c>
      <x:c r="B488" s="0" t="s">
        <x:v>95</x:v>
      </x:c>
      <x:c r="C488" s="0" t="s">
        <x:v>73</x:v>
      </x:c>
      <x:c r="D488" s="0" t="s">
        <x:v>73</x:v>
      </x:c>
      <x:c r="E488" s="0" t="s">
        <x:v>49</x:v>
      </x:c>
      <x:c r="F488" s="0" t="s">
        <x:v>50</x:v>
      </x:c>
      <x:c r="G488" s="0" t="s">
        <x:v>96</x:v>
      </x:c>
      <x:c r="H488" s="0">
        <x:v>18406</x:v>
      </x:c>
    </x:row>
    <x:row r="489" spans="1:8">
      <x:c r="A489" s="0" t="s">
        <x:v>94</x:v>
      </x:c>
      <x:c r="B489" s="0" t="s">
        <x:v>95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96</x:v>
      </x:c>
      <x:c r="H489" s="0">
        <x:v>17552</x:v>
      </x:c>
    </x:row>
    <x:row r="490" spans="1:8">
      <x:c r="A490" s="0" t="s">
        <x:v>94</x:v>
      </x:c>
      <x:c r="B490" s="0" t="s">
        <x:v>95</x:v>
      </x:c>
      <x:c r="C490" s="0" t="s">
        <x:v>73</x:v>
      </x:c>
      <x:c r="D490" s="0" t="s">
        <x:v>73</x:v>
      </x:c>
      <x:c r="E490" s="0" t="s">
        <x:v>54</x:v>
      </x:c>
      <x:c r="F490" s="0" t="s">
        <x:v>55</x:v>
      </x:c>
      <x:c r="G490" s="0" t="s">
        <x:v>96</x:v>
      </x:c>
      <x:c r="H490" s="0">
        <x:v>23516</x:v>
      </x:c>
    </x:row>
    <x:row r="491" spans="1:8">
      <x:c r="A491" s="0" t="s">
        <x:v>94</x:v>
      </x:c>
      <x:c r="B491" s="0" t="s">
        <x:v>95</x:v>
      </x:c>
      <x:c r="C491" s="0" t="s">
        <x:v>73</x:v>
      </x:c>
      <x:c r="D491" s="0" t="s">
        <x:v>73</x:v>
      </x:c>
      <x:c r="E491" s="0" t="s">
        <x:v>56</x:v>
      </x:c>
      <x:c r="F491" s="0" t="s">
        <x:v>57</x:v>
      </x:c>
      <x:c r="G491" s="0" t="s">
        <x:v>96</x:v>
      </x:c>
      <x:c r="H491" s="0">
        <x:v>3701</x:v>
      </x:c>
    </x:row>
    <x:row r="492" spans="1:8">
      <x:c r="A492" s="0" t="s">
        <x:v>94</x:v>
      </x:c>
      <x:c r="B492" s="0" t="s">
        <x:v>95</x:v>
      </x:c>
      <x:c r="C492" s="0" t="s">
        <x:v>73</x:v>
      </x:c>
      <x:c r="D492" s="0" t="s">
        <x:v>73</x:v>
      </x:c>
      <x:c r="E492" s="0" t="s">
        <x:v>58</x:v>
      </x:c>
      <x:c r="F492" s="0" t="s">
        <x:v>59</x:v>
      </x:c>
      <x:c r="G492" s="0" t="s">
        <x:v>96</x:v>
      </x:c>
      <x:c r="H492" s="0">
        <x:v>18806</x:v>
      </x:c>
    </x:row>
    <x:row r="493" spans="1:8">
      <x:c r="A493" s="0" t="s">
        <x:v>94</x:v>
      </x:c>
      <x:c r="B493" s="0" t="s">
        <x:v>95</x:v>
      </x:c>
      <x:c r="C493" s="0" t="s">
        <x:v>73</x:v>
      </x:c>
      <x:c r="D493" s="0" t="s">
        <x:v>73</x:v>
      </x:c>
      <x:c r="E493" s="0" t="s">
        <x:v>60</x:v>
      </x:c>
      <x:c r="F493" s="0" t="s">
        <x:v>61</x:v>
      </x:c>
      <x:c r="G493" s="0" t="s">
        <x:v>96</x:v>
      </x:c>
      <x:c r="H493" s="0">
        <x:v>39275</x:v>
      </x:c>
    </x:row>
    <x:row r="494" spans="1:8">
      <x:c r="A494" s="0" t="s">
        <x:v>94</x:v>
      </x:c>
      <x:c r="B494" s="0" t="s">
        <x:v>95</x:v>
      </x:c>
      <x:c r="C494" s="0" t="s">
        <x:v>73</x:v>
      </x:c>
      <x:c r="D494" s="0" t="s">
        <x:v>73</x:v>
      </x:c>
      <x:c r="E494" s="0" t="s">
        <x:v>62</x:v>
      </x:c>
      <x:c r="F494" s="0" t="s">
        <x:v>63</x:v>
      </x:c>
      <x:c r="G494" s="0" t="s">
        <x:v>96</x:v>
      </x:c>
      <x:c r="H494" s="0">
        <x:v>38009</x:v>
      </x:c>
    </x:row>
    <x:row r="495" spans="1:8">
      <x:c r="A495" s="0" t="s">
        <x:v>94</x:v>
      </x:c>
      <x:c r="B495" s="0" t="s">
        <x:v>95</x:v>
      </x:c>
      <x:c r="C495" s="0" t="s">
        <x:v>73</x:v>
      </x:c>
      <x:c r="D495" s="0" t="s">
        <x:v>73</x:v>
      </x:c>
      <x:c r="E495" s="0" t="s">
        <x:v>64</x:v>
      </x:c>
      <x:c r="F495" s="0" t="s">
        <x:v>65</x:v>
      </x:c>
      <x:c r="G495" s="0" t="s">
        <x:v>96</x:v>
      </x:c>
      <x:c r="H495" s="0">
        <x:v>17866</x:v>
      </x:c>
    </x:row>
    <x:row r="496" spans="1:8">
      <x:c r="A496" s="0" t="s">
        <x:v>94</x:v>
      </x:c>
      <x:c r="B496" s="0" t="s">
        <x:v>95</x:v>
      </x:c>
      <x:c r="C496" s="0" t="s">
        <x:v>73</x:v>
      </x:c>
      <x:c r="D496" s="0" t="s">
        <x:v>73</x:v>
      </x:c>
      <x:c r="E496" s="0" t="s">
        <x:v>66</x:v>
      </x:c>
      <x:c r="F496" s="0" t="s">
        <x:v>67</x:v>
      </x:c>
      <x:c r="G496" s="0" t="s">
        <x:v>96</x:v>
      </x:c>
      <x:c r="H496" s="0">
        <x:v>11065</x:v>
      </x:c>
    </x:row>
    <x:row r="497" spans="1:8">
      <x:c r="A497" s="0" t="s">
        <x:v>94</x:v>
      </x:c>
      <x:c r="B497" s="0" t="s">
        <x:v>95</x:v>
      </x:c>
      <x:c r="C497" s="0" t="s">
        <x:v>74</x:v>
      </x:c>
      <x:c r="D497" s="0" t="s">
        <x:v>74</x:v>
      </x:c>
      <x:c r="E497" s="0" t="s">
        <x:v>49</x:v>
      </x:c>
      <x:c r="F497" s="0" t="s">
        <x:v>50</x:v>
      </x:c>
      <x:c r="G497" s="0" t="s">
        <x:v>96</x:v>
      </x:c>
      <x:c r="H497" s="0">
        <x:v>18067</x:v>
      </x:c>
    </x:row>
    <x:row r="498" spans="1:8">
      <x:c r="A498" s="0" t="s">
        <x:v>94</x:v>
      </x:c>
      <x:c r="B498" s="0" t="s">
        <x:v>95</x:v>
      </x:c>
      <x:c r="C498" s="0" t="s">
        <x:v>74</x:v>
      </x:c>
      <x:c r="D498" s="0" t="s">
        <x:v>74</x:v>
      </x:c>
      <x:c r="E498" s="0" t="s">
        <x:v>52</x:v>
      </x:c>
      <x:c r="F498" s="0" t="s">
        <x:v>53</x:v>
      </x:c>
      <x:c r="G498" s="0" t="s">
        <x:v>96</x:v>
      </x:c>
      <x:c r="H498" s="0">
        <x:v>17200</x:v>
      </x:c>
    </x:row>
    <x:row r="499" spans="1:8">
      <x:c r="A499" s="0" t="s">
        <x:v>94</x:v>
      </x:c>
      <x:c r="B499" s="0" t="s">
        <x:v>95</x:v>
      </x:c>
      <x:c r="C499" s="0" t="s">
        <x:v>74</x:v>
      </x:c>
      <x:c r="D499" s="0" t="s">
        <x:v>74</x:v>
      </x:c>
      <x:c r="E499" s="0" t="s">
        <x:v>54</x:v>
      </x:c>
      <x:c r="F499" s="0" t="s">
        <x:v>55</x:v>
      </x:c>
      <x:c r="G499" s="0" t="s">
        <x:v>96</x:v>
      </x:c>
      <x:c r="H499" s="0">
        <x:v>23044</x:v>
      </x:c>
    </x:row>
    <x:row r="500" spans="1:8">
      <x:c r="A500" s="0" t="s">
        <x:v>94</x:v>
      </x:c>
      <x:c r="B500" s="0" t="s">
        <x:v>95</x:v>
      </x:c>
      <x:c r="C500" s="0" t="s">
        <x:v>74</x:v>
      </x:c>
      <x:c r="D500" s="0" t="s">
        <x:v>74</x:v>
      </x:c>
      <x:c r="E500" s="0" t="s">
        <x:v>56</x:v>
      </x:c>
      <x:c r="F500" s="0" t="s">
        <x:v>57</x:v>
      </x:c>
      <x:c r="G500" s="0" t="s">
        <x:v>96</x:v>
      </x:c>
      <x:c r="H500" s="0">
        <x:v>3626</x:v>
      </x:c>
    </x:row>
    <x:row r="501" spans="1:8">
      <x:c r="A501" s="0" t="s">
        <x:v>94</x:v>
      </x:c>
      <x:c r="B501" s="0" t="s">
        <x:v>95</x:v>
      </x:c>
      <x:c r="C501" s="0" t="s">
        <x:v>74</x:v>
      </x:c>
      <x:c r="D501" s="0" t="s">
        <x:v>74</x:v>
      </x:c>
      <x:c r="E501" s="0" t="s">
        <x:v>58</x:v>
      </x:c>
      <x:c r="F501" s="0" t="s">
        <x:v>59</x:v>
      </x:c>
      <x:c r="G501" s="0" t="s">
        <x:v>96</x:v>
      </x:c>
      <x:c r="H501" s="0">
        <x:v>18429</x:v>
      </x:c>
    </x:row>
    <x:row r="502" spans="1:8">
      <x:c r="A502" s="0" t="s">
        <x:v>94</x:v>
      </x:c>
      <x:c r="B502" s="0" t="s">
        <x:v>95</x:v>
      </x:c>
      <x:c r="C502" s="0" t="s">
        <x:v>74</x:v>
      </x:c>
      <x:c r="D502" s="0" t="s">
        <x:v>74</x:v>
      </x:c>
      <x:c r="E502" s="0" t="s">
        <x:v>60</x:v>
      </x:c>
      <x:c r="F502" s="0" t="s">
        <x:v>61</x:v>
      </x:c>
      <x:c r="G502" s="0" t="s">
        <x:v>96</x:v>
      </x:c>
      <x:c r="H502" s="0">
        <x:v>38487</x:v>
      </x:c>
    </x:row>
    <x:row r="503" spans="1:8">
      <x:c r="A503" s="0" t="s">
        <x:v>94</x:v>
      </x:c>
      <x:c r="B503" s="0" t="s">
        <x:v>95</x:v>
      </x:c>
      <x:c r="C503" s="0" t="s">
        <x:v>74</x:v>
      </x:c>
      <x:c r="D503" s="0" t="s">
        <x:v>74</x:v>
      </x:c>
      <x:c r="E503" s="0" t="s">
        <x:v>62</x:v>
      </x:c>
      <x:c r="F503" s="0" t="s">
        <x:v>63</x:v>
      </x:c>
      <x:c r="G503" s="0" t="s">
        <x:v>96</x:v>
      </x:c>
      <x:c r="H503" s="0">
        <x:v>37246</x:v>
      </x:c>
    </x:row>
    <x:row r="504" spans="1:8">
      <x:c r="A504" s="0" t="s">
        <x:v>94</x:v>
      </x:c>
      <x:c r="B504" s="0" t="s">
        <x:v>95</x:v>
      </x:c>
      <x:c r="C504" s="0" t="s">
        <x:v>74</x:v>
      </x:c>
      <x:c r="D504" s="0" t="s">
        <x:v>74</x:v>
      </x:c>
      <x:c r="E504" s="0" t="s">
        <x:v>64</x:v>
      </x:c>
      <x:c r="F504" s="0" t="s">
        <x:v>65</x:v>
      </x:c>
      <x:c r="G504" s="0" t="s">
        <x:v>96</x:v>
      </x:c>
      <x:c r="H504" s="0">
        <x:v>17507</x:v>
      </x:c>
    </x:row>
    <x:row r="505" spans="1:8">
      <x:c r="A505" s="0" t="s">
        <x:v>94</x:v>
      </x:c>
      <x:c r="B505" s="0" t="s">
        <x:v>95</x:v>
      </x:c>
      <x:c r="C505" s="0" t="s">
        <x:v>74</x:v>
      </x:c>
      <x:c r="D505" s="0" t="s">
        <x:v>74</x:v>
      </x:c>
      <x:c r="E505" s="0" t="s">
        <x:v>66</x:v>
      </x:c>
      <x:c r="F505" s="0" t="s">
        <x:v>67</x:v>
      </x:c>
      <x:c r="G505" s="0" t="s">
        <x:v>96</x:v>
      </x:c>
      <x:c r="H505" s="0">
        <x:v>10844</x:v>
      </x:c>
    </x:row>
    <x:row r="506" spans="1:8">
      <x:c r="A506" s="0" t="s">
        <x:v>94</x:v>
      </x:c>
      <x:c r="B506" s="0" t="s">
        <x:v>95</x:v>
      </x:c>
      <x:c r="C506" s="0" t="s">
        <x:v>75</x:v>
      </x:c>
      <x:c r="D506" s="0" t="s">
        <x:v>75</x:v>
      </x:c>
      <x:c r="E506" s="0" t="s">
        <x:v>49</x:v>
      </x:c>
      <x:c r="F506" s="0" t="s">
        <x:v>50</x:v>
      </x:c>
      <x:c r="G506" s="0" t="s">
        <x:v>96</x:v>
      </x:c>
      <x:c r="H506" s="0">
        <x:v>17472</x:v>
      </x:c>
    </x:row>
    <x:row r="507" spans="1:8">
      <x:c r="A507" s="0" t="s">
        <x:v>94</x:v>
      </x:c>
      <x:c r="B507" s="0" t="s">
        <x:v>95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96</x:v>
      </x:c>
      <x:c r="H507" s="0">
        <x:v>16272</x:v>
      </x:c>
    </x:row>
    <x:row r="508" spans="1:8">
      <x:c r="A508" s="0" t="s">
        <x:v>94</x:v>
      </x:c>
      <x:c r="B508" s="0" t="s">
        <x:v>95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96</x:v>
      </x:c>
      <x:c r="H508" s="0">
        <x:v>22432</x:v>
      </x:c>
    </x:row>
    <x:row r="509" spans="1:8">
      <x:c r="A509" s="0" t="s">
        <x:v>94</x:v>
      </x:c>
      <x:c r="B509" s="0" t="s">
        <x:v>95</x:v>
      </x:c>
      <x:c r="C509" s="0" t="s">
        <x:v>75</x:v>
      </x:c>
      <x:c r="D509" s="0" t="s">
        <x:v>75</x:v>
      </x:c>
      <x:c r="E509" s="0" t="s">
        <x:v>56</x:v>
      </x:c>
      <x:c r="F509" s="0" t="s">
        <x:v>57</x:v>
      </x:c>
      <x:c r="G509" s="0" t="s">
        <x:v>96</x:v>
      </x:c>
      <x:c r="H509" s="0">
        <x:v>4186</x:v>
      </x:c>
    </x:row>
    <x:row r="510" spans="1:8">
      <x:c r="A510" s="0" t="s">
        <x:v>94</x:v>
      </x:c>
      <x:c r="B510" s="0" t="s">
        <x:v>95</x:v>
      </x:c>
      <x:c r="C510" s="0" t="s">
        <x:v>75</x:v>
      </x:c>
      <x:c r="D510" s="0" t="s">
        <x:v>75</x:v>
      </x:c>
      <x:c r="E510" s="0" t="s">
        <x:v>58</x:v>
      </x:c>
      <x:c r="F510" s="0" t="s">
        <x:v>59</x:v>
      </x:c>
      <x:c r="G510" s="0" t="s">
        <x:v>96</x:v>
      </x:c>
      <x:c r="H510" s="0">
        <x:v>24452</x:v>
      </x:c>
    </x:row>
    <x:row r="511" spans="1:8">
      <x:c r="A511" s="0" t="s">
        <x:v>94</x:v>
      </x:c>
      <x:c r="B511" s="0" t="s">
        <x:v>95</x:v>
      </x:c>
      <x:c r="C511" s="0" t="s">
        <x:v>75</x:v>
      </x:c>
      <x:c r="D511" s="0" t="s">
        <x:v>75</x:v>
      </x:c>
      <x:c r="E511" s="0" t="s">
        <x:v>60</x:v>
      </x:c>
      <x:c r="F511" s="0" t="s">
        <x:v>61</x:v>
      </x:c>
      <x:c r="G511" s="0" t="s">
        <x:v>96</x:v>
      </x:c>
      <x:c r="H511" s="0">
        <x:v>36758</x:v>
      </x:c>
    </x:row>
    <x:row r="512" spans="1:8">
      <x:c r="A512" s="0" t="s">
        <x:v>94</x:v>
      </x:c>
      <x:c r="B512" s="0" t="s">
        <x:v>95</x:v>
      </x:c>
      <x:c r="C512" s="0" t="s">
        <x:v>75</x:v>
      </x:c>
      <x:c r="D512" s="0" t="s">
        <x:v>75</x:v>
      </x:c>
      <x:c r="E512" s="0" t="s">
        <x:v>62</x:v>
      </x:c>
      <x:c r="F512" s="0" t="s">
        <x:v>63</x:v>
      </x:c>
      <x:c r="G512" s="0" t="s">
        <x:v>96</x:v>
      </x:c>
      <x:c r="H512" s="0">
        <x:v>35920</x:v>
      </x:c>
    </x:row>
    <x:row r="513" spans="1:8">
      <x:c r="A513" s="0" t="s">
        <x:v>94</x:v>
      </x:c>
      <x:c r="B513" s="0" t="s">
        <x:v>95</x:v>
      </x:c>
      <x:c r="C513" s="0" t="s">
        <x:v>75</x:v>
      </x:c>
      <x:c r="D513" s="0" t="s">
        <x:v>75</x:v>
      </x:c>
      <x:c r="E513" s="0" t="s">
        <x:v>64</x:v>
      </x:c>
      <x:c r="F513" s="0" t="s">
        <x:v>65</x:v>
      </x:c>
      <x:c r="G513" s="0" t="s">
        <x:v>96</x:v>
      </x:c>
      <x:c r="H513" s="0">
        <x:v>16888</x:v>
      </x:c>
    </x:row>
    <x:row r="514" spans="1:8">
      <x:c r="A514" s="0" t="s">
        <x:v>94</x:v>
      </x:c>
      <x:c r="B514" s="0" t="s">
        <x:v>95</x:v>
      </x:c>
      <x:c r="C514" s="0" t="s">
        <x:v>75</x:v>
      </x:c>
      <x:c r="D514" s="0" t="s">
        <x:v>75</x:v>
      </x:c>
      <x:c r="E514" s="0" t="s">
        <x:v>66</x:v>
      </x:c>
      <x:c r="F514" s="0" t="s">
        <x:v>67</x:v>
      </x:c>
      <x:c r="G514" s="0" t="s">
        <x:v>96</x:v>
      </x:c>
      <x:c r="H514" s="0">
        <x:v>12570</x:v>
      </x:c>
    </x:row>
    <x:row r="515" spans="1:8">
      <x:c r="A515" s="0" t="s">
        <x:v>94</x:v>
      </x:c>
      <x:c r="B515" s="0" t="s">
        <x:v>95</x:v>
      </x:c>
      <x:c r="C515" s="0" t="s">
        <x:v>76</x:v>
      </x:c>
      <x:c r="D515" s="0" t="s">
        <x:v>76</x:v>
      </x:c>
      <x:c r="E515" s="0" t="s">
        <x:v>49</x:v>
      </x:c>
      <x:c r="F515" s="0" t="s">
        <x:v>50</x:v>
      </x:c>
      <x:c r="G515" s="0" t="s">
        <x:v>96</x:v>
      </x:c>
      <x:c r="H515" s="0">
        <x:v>18197</x:v>
      </x:c>
    </x:row>
    <x:row r="516" spans="1:8">
      <x:c r="A516" s="0" t="s">
        <x:v>94</x:v>
      </x:c>
      <x:c r="B516" s="0" t="s">
        <x:v>95</x:v>
      </x:c>
      <x:c r="C516" s="0" t="s">
        <x:v>76</x:v>
      </x:c>
      <x:c r="D516" s="0" t="s">
        <x:v>76</x:v>
      </x:c>
      <x:c r="E516" s="0" t="s">
        <x:v>52</x:v>
      </x:c>
      <x:c r="F516" s="0" t="s">
        <x:v>53</x:v>
      </x:c>
      <x:c r="G516" s="0" t="s">
        <x:v>96</x:v>
      </x:c>
      <x:c r="H516" s="0">
        <x:v>17437</x:v>
      </x:c>
    </x:row>
    <x:row r="517" spans="1:8">
      <x:c r="A517" s="0" t="s">
        <x:v>94</x:v>
      </x:c>
      <x:c r="B517" s="0" t="s">
        <x:v>95</x:v>
      </x:c>
      <x:c r="C517" s="0" t="s">
        <x:v>76</x:v>
      </x:c>
      <x:c r="D517" s="0" t="s">
        <x:v>76</x:v>
      </x:c>
      <x:c r="E517" s="0" t="s">
        <x:v>54</x:v>
      </x:c>
      <x:c r="F517" s="0" t="s">
        <x:v>55</x:v>
      </x:c>
      <x:c r="G517" s="0" t="s">
        <x:v>96</x:v>
      </x:c>
      <x:c r="H517" s="0">
        <x:v>22789</x:v>
      </x:c>
    </x:row>
    <x:row r="518" spans="1:8">
      <x:c r="A518" s="0" t="s">
        <x:v>94</x:v>
      </x:c>
      <x:c r="B518" s="0" t="s">
        <x:v>95</x:v>
      </x:c>
      <x:c r="C518" s="0" t="s">
        <x:v>76</x:v>
      </x:c>
      <x:c r="D518" s="0" t="s">
        <x:v>76</x:v>
      </x:c>
      <x:c r="E518" s="0" t="s">
        <x:v>56</x:v>
      </x:c>
      <x:c r="F518" s="0" t="s">
        <x:v>57</x:v>
      </x:c>
      <x:c r="G518" s="0" t="s">
        <x:v>96</x:v>
      </x:c>
      <x:c r="H518" s="0">
        <x:v>3472</x:v>
      </x:c>
    </x:row>
    <x:row r="519" spans="1:8">
      <x:c r="A519" s="0" t="s">
        <x:v>94</x:v>
      </x:c>
      <x:c r="B519" s="0" t="s">
        <x:v>95</x:v>
      </x:c>
      <x:c r="C519" s="0" t="s">
        <x:v>76</x:v>
      </x:c>
      <x:c r="D519" s="0" t="s">
        <x:v>76</x:v>
      </x:c>
      <x:c r="E519" s="0" t="s">
        <x:v>58</x:v>
      </x:c>
      <x:c r="F519" s="0" t="s">
        <x:v>59</x:v>
      </x:c>
      <x:c r="G519" s="0" t="s">
        <x:v>96</x:v>
      </x:c>
      <x:c r="H519" s="0">
        <x:v>18019</x:v>
      </x:c>
    </x:row>
    <x:row r="520" spans="1:8">
      <x:c r="A520" s="0" t="s">
        <x:v>94</x:v>
      </x:c>
      <x:c r="B520" s="0" t="s">
        <x:v>95</x:v>
      </x:c>
      <x:c r="C520" s="0" t="s">
        <x:v>76</x:v>
      </x:c>
      <x:c r="D520" s="0" t="s">
        <x:v>76</x:v>
      </x:c>
      <x:c r="E520" s="0" t="s">
        <x:v>60</x:v>
      </x:c>
      <x:c r="F520" s="0" t="s">
        <x:v>61</x:v>
      </x:c>
      <x:c r="G520" s="0" t="s">
        <x:v>96</x:v>
      </x:c>
      <x:c r="H520" s="0">
        <x:v>32630</x:v>
      </x:c>
    </x:row>
    <x:row r="521" spans="1:8">
      <x:c r="A521" s="0" t="s">
        <x:v>94</x:v>
      </x:c>
      <x:c r="B521" s="0" t="s">
        <x:v>95</x:v>
      </x:c>
      <x:c r="C521" s="0" t="s">
        <x:v>76</x:v>
      </x:c>
      <x:c r="D521" s="0" t="s">
        <x:v>76</x:v>
      </x:c>
      <x:c r="E521" s="0" t="s">
        <x:v>62</x:v>
      </x:c>
      <x:c r="F521" s="0" t="s">
        <x:v>63</x:v>
      </x:c>
      <x:c r="G521" s="0" t="s">
        <x:v>96</x:v>
      </x:c>
      <x:c r="H521" s="0">
        <x:v>40255</x:v>
      </x:c>
    </x:row>
    <x:row r="522" spans="1:8">
      <x:c r="A522" s="0" t="s">
        <x:v>94</x:v>
      </x:c>
      <x:c r="B522" s="0" t="s">
        <x:v>95</x:v>
      </x:c>
      <x:c r="C522" s="0" t="s">
        <x:v>76</x:v>
      </x:c>
      <x:c r="D522" s="0" t="s">
        <x:v>76</x:v>
      </x:c>
      <x:c r="E522" s="0" t="s">
        <x:v>64</x:v>
      </x:c>
      <x:c r="F522" s="0" t="s">
        <x:v>65</x:v>
      </x:c>
      <x:c r="G522" s="0" t="s">
        <x:v>96</x:v>
      </x:c>
      <x:c r="H522" s="0">
        <x:v>19670</x:v>
      </x:c>
    </x:row>
    <x:row r="523" spans="1:8">
      <x:c r="A523" s="0" t="s">
        <x:v>94</x:v>
      </x:c>
      <x:c r="B523" s="0" t="s">
        <x:v>95</x:v>
      </x:c>
      <x:c r="C523" s="0" t="s">
        <x:v>76</x:v>
      </x:c>
      <x:c r="D523" s="0" t="s">
        <x:v>76</x:v>
      </x:c>
      <x:c r="E523" s="0" t="s">
        <x:v>66</x:v>
      </x:c>
      <x:c r="F523" s="0" t="s">
        <x:v>67</x:v>
      </x:c>
      <x:c r="G523" s="0" t="s">
        <x:v>96</x:v>
      </x:c>
      <x:c r="H523" s="0">
        <x:v>13578</x:v>
      </x:c>
    </x:row>
    <x:row r="524" spans="1:8">
      <x:c r="A524" s="0" t="s">
        <x:v>94</x:v>
      </x:c>
      <x:c r="B524" s="0" t="s">
        <x:v>95</x:v>
      </x:c>
      <x:c r="C524" s="0" t="s">
        <x:v>77</x:v>
      </x:c>
      <x:c r="D524" s="0" t="s">
        <x:v>77</x:v>
      </x:c>
      <x:c r="E524" s="0" t="s">
        <x:v>49</x:v>
      </x:c>
      <x:c r="F524" s="0" t="s">
        <x:v>50</x:v>
      </x:c>
      <x:c r="G524" s="0" t="s">
        <x:v>96</x:v>
      </x:c>
      <x:c r="H524" s="0">
        <x:v>17297</x:v>
      </x:c>
    </x:row>
    <x:row r="525" spans="1:8">
      <x:c r="A525" s="0" t="s">
        <x:v>94</x:v>
      </x:c>
      <x:c r="B525" s="0" t="s">
        <x:v>95</x:v>
      </x:c>
      <x:c r="C525" s="0" t="s">
        <x:v>77</x:v>
      </x:c>
      <x:c r="D525" s="0" t="s">
        <x:v>77</x:v>
      </x:c>
      <x:c r="E525" s="0" t="s">
        <x:v>52</x:v>
      </x:c>
      <x:c r="F525" s="0" t="s">
        <x:v>53</x:v>
      </x:c>
      <x:c r="G525" s="0" t="s">
        <x:v>96</x:v>
      </x:c>
      <x:c r="H525" s="0">
        <x:v>16789</x:v>
      </x:c>
    </x:row>
    <x:row r="526" spans="1:8">
      <x:c r="A526" s="0" t="s">
        <x:v>94</x:v>
      </x:c>
      <x:c r="B526" s="0" t="s">
        <x:v>95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96</x:v>
      </x:c>
      <x:c r="H526" s="0">
        <x:v>20707</x:v>
      </x:c>
    </x:row>
    <x:row r="527" spans="1:8">
      <x:c r="A527" s="0" t="s">
        <x:v>94</x:v>
      </x:c>
      <x:c r="B527" s="0" t="s">
        <x:v>95</x:v>
      </x:c>
      <x:c r="C527" s="0" t="s">
        <x:v>77</x:v>
      </x:c>
      <x:c r="D527" s="0" t="s">
        <x:v>77</x:v>
      </x:c>
      <x:c r="E527" s="0" t="s">
        <x:v>56</x:v>
      </x:c>
      <x:c r="F527" s="0" t="s">
        <x:v>57</x:v>
      </x:c>
      <x:c r="G527" s="0" t="s">
        <x:v>96</x:v>
      </x:c>
      <x:c r="H527" s="0">
        <x:v>3238</x:v>
      </x:c>
    </x:row>
    <x:row r="528" spans="1:8">
      <x:c r="A528" s="0" t="s">
        <x:v>94</x:v>
      </x:c>
      <x:c r="B528" s="0" t="s">
        <x:v>95</x:v>
      </x:c>
      <x:c r="C528" s="0" t="s">
        <x:v>77</x:v>
      </x:c>
      <x:c r="D528" s="0" t="s">
        <x:v>77</x:v>
      </x:c>
      <x:c r="E528" s="0" t="s">
        <x:v>58</x:v>
      </x:c>
      <x:c r="F528" s="0" t="s">
        <x:v>59</x:v>
      </x:c>
      <x:c r="G528" s="0" t="s">
        <x:v>96</x:v>
      </x:c>
      <x:c r="H528" s="0">
        <x:v>17536</x:v>
      </x:c>
    </x:row>
    <x:row r="529" spans="1:8">
      <x:c r="A529" s="0" t="s">
        <x:v>94</x:v>
      </x:c>
      <x:c r="B529" s="0" t="s">
        <x:v>95</x:v>
      </x:c>
      <x:c r="C529" s="0" t="s">
        <x:v>77</x:v>
      </x:c>
      <x:c r="D529" s="0" t="s">
        <x:v>77</x:v>
      </x:c>
      <x:c r="E529" s="0" t="s">
        <x:v>60</x:v>
      </x:c>
      <x:c r="F529" s="0" t="s">
        <x:v>61</x:v>
      </x:c>
      <x:c r="G529" s="0" t="s">
        <x:v>96</x:v>
      </x:c>
      <x:c r="H529" s="0">
        <x:v>33804</x:v>
      </x:c>
    </x:row>
    <x:row r="530" spans="1:8">
      <x:c r="A530" s="0" t="s">
        <x:v>94</x:v>
      </x:c>
      <x:c r="B530" s="0" t="s">
        <x:v>95</x:v>
      </x:c>
      <x:c r="C530" s="0" t="s">
        <x:v>77</x:v>
      </x:c>
      <x:c r="D530" s="0" t="s">
        <x:v>77</x:v>
      </x:c>
      <x:c r="E530" s="0" t="s">
        <x:v>62</x:v>
      </x:c>
      <x:c r="F530" s="0" t="s">
        <x:v>63</x:v>
      </x:c>
      <x:c r="G530" s="0" t="s">
        <x:v>96</x:v>
      </x:c>
      <x:c r="H530" s="0">
        <x:v>36984</x:v>
      </x:c>
    </x:row>
    <x:row r="531" spans="1:8">
      <x:c r="A531" s="0" t="s">
        <x:v>94</x:v>
      </x:c>
      <x:c r="B531" s="0" t="s">
        <x:v>95</x:v>
      </x:c>
      <x:c r="C531" s="0" t="s">
        <x:v>77</x:v>
      </x:c>
      <x:c r="D531" s="0" t="s">
        <x:v>77</x:v>
      </x:c>
      <x:c r="E531" s="0" t="s">
        <x:v>64</x:v>
      </x:c>
      <x:c r="F531" s="0" t="s">
        <x:v>65</x:v>
      </x:c>
      <x:c r="G531" s="0" t="s">
        <x:v>96</x:v>
      </x:c>
      <x:c r="H531" s="0">
        <x:v>18129</x:v>
      </x:c>
    </x:row>
    <x:row r="532" spans="1:8">
      <x:c r="A532" s="0" t="s">
        <x:v>94</x:v>
      </x:c>
      <x:c r="B532" s="0" t="s">
        <x:v>95</x:v>
      </x:c>
      <x:c r="C532" s="0" t="s">
        <x:v>77</x:v>
      </x:c>
      <x:c r="D532" s="0" t="s">
        <x:v>77</x:v>
      </x:c>
      <x:c r="E532" s="0" t="s">
        <x:v>66</x:v>
      </x:c>
      <x:c r="F532" s="0" t="s">
        <x:v>67</x:v>
      </x:c>
      <x:c r="G532" s="0" t="s">
        <x:v>96</x:v>
      </x:c>
      <x:c r="H532" s="0">
        <x:v>10627</x:v>
      </x:c>
    </x:row>
    <x:row r="533" spans="1:8">
      <x:c r="A533" s="0" t="s">
        <x:v>94</x:v>
      </x:c>
      <x:c r="B533" s="0" t="s">
        <x:v>95</x:v>
      </x:c>
      <x:c r="C533" s="0" t="s">
        <x:v>78</x:v>
      </x:c>
      <x:c r="D533" s="0" t="s">
        <x:v>78</x:v>
      </x:c>
      <x:c r="E533" s="0" t="s">
        <x:v>49</x:v>
      </x:c>
      <x:c r="F533" s="0" t="s">
        <x:v>50</x:v>
      </x:c>
      <x:c r="G533" s="0" t="s">
        <x:v>96</x:v>
      </x:c>
      <x:c r="H533" s="0">
        <x:v>17227</x:v>
      </x:c>
    </x:row>
    <x:row r="534" spans="1:8">
      <x:c r="A534" s="0" t="s">
        <x:v>94</x:v>
      </x:c>
      <x:c r="B534" s="0" t="s">
        <x:v>95</x:v>
      </x:c>
      <x:c r="C534" s="0" t="s">
        <x:v>78</x:v>
      </x:c>
      <x:c r="D534" s="0" t="s">
        <x:v>78</x:v>
      </x:c>
      <x:c r="E534" s="0" t="s">
        <x:v>52</x:v>
      </x:c>
      <x:c r="F534" s="0" t="s">
        <x:v>53</x:v>
      </x:c>
      <x:c r="G534" s="0" t="s">
        <x:v>96</x:v>
      </x:c>
      <x:c r="H534" s="0">
        <x:v>16771</x:v>
      </x:c>
    </x:row>
    <x:row r="535" spans="1:8">
      <x:c r="A535" s="0" t="s">
        <x:v>94</x:v>
      </x:c>
      <x:c r="B535" s="0" t="s">
        <x:v>95</x:v>
      </x:c>
      <x:c r="C535" s="0" t="s">
        <x:v>78</x:v>
      </x:c>
      <x:c r="D535" s="0" t="s">
        <x:v>78</x:v>
      </x:c>
      <x:c r="E535" s="0" t="s">
        <x:v>54</x:v>
      </x:c>
      <x:c r="F535" s="0" t="s">
        <x:v>55</x:v>
      </x:c>
      <x:c r="G535" s="0" t="s">
        <x:v>96</x:v>
      </x:c>
      <x:c r="H535" s="0">
        <x:v>20487</x:v>
      </x:c>
    </x:row>
    <x:row r="536" spans="1:8">
      <x:c r="A536" s="0" t="s">
        <x:v>94</x:v>
      </x:c>
      <x:c r="B536" s="0" t="s">
        <x:v>95</x:v>
      </x:c>
      <x:c r="C536" s="0" t="s">
        <x:v>78</x:v>
      </x:c>
      <x:c r="D536" s="0" t="s">
        <x:v>78</x:v>
      </x:c>
      <x:c r="E536" s="0" t="s">
        <x:v>56</x:v>
      </x:c>
      <x:c r="F536" s="0" t="s">
        <x:v>57</x:v>
      </x:c>
      <x:c r="G536" s="0" t="s">
        <x:v>96</x:v>
      </x:c>
      <x:c r="H536" s="0">
        <x:v>3125</x:v>
      </x:c>
    </x:row>
    <x:row r="537" spans="1:8">
      <x:c r="A537" s="0" t="s">
        <x:v>94</x:v>
      </x:c>
      <x:c r="B537" s="0" t="s">
        <x:v>95</x:v>
      </x:c>
      <x:c r="C537" s="0" t="s">
        <x:v>78</x:v>
      </x:c>
      <x:c r="D537" s="0" t="s">
        <x:v>78</x:v>
      </x:c>
      <x:c r="E537" s="0" t="s">
        <x:v>58</x:v>
      </x:c>
      <x:c r="F537" s="0" t="s">
        <x:v>59</x:v>
      </x:c>
      <x:c r="G537" s="0" t="s">
        <x:v>96</x:v>
      </x:c>
      <x:c r="H537" s="0">
        <x:v>17480</x:v>
      </x:c>
    </x:row>
    <x:row r="538" spans="1:8">
      <x:c r="A538" s="0" t="s">
        <x:v>94</x:v>
      </x:c>
      <x:c r="B538" s="0" t="s">
        <x:v>95</x:v>
      </x:c>
      <x:c r="C538" s="0" t="s">
        <x:v>78</x:v>
      </x:c>
      <x:c r="D538" s="0" t="s">
        <x:v>78</x:v>
      </x:c>
      <x:c r="E538" s="0" t="s">
        <x:v>60</x:v>
      </x:c>
      <x:c r="F538" s="0" t="s">
        <x:v>61</x:v>
      </x:c>
      <x:c r="G538" s="0" t="s">
        <x:v>96</x:v>
      </x:c>
      <x:c r="H538" s="0">
        <x:v>37233</x:v>
      </x:c>
    </x:row>
    <x:row r="539" spans="1:8">
      <x:c r="A539" s="0" t="s">
        <x:v>94</x:v>
      </x:c>
      <x:c r="B539" s="0" t="s">
        <x:v>95</x:v>
      </x:c>
      <x:c r="C539" s="0" t="s">
        <x:v>78</x:v>
      </x:c>
      <x:c r="D539" s="0" t="s">
        <x:v>78</x:v>
      </x:c>
      <x:c r="E539" s="0" t="s">
        <x:v>62</x:v>
      </x:c>
      <x:c r="F539" s="0" t="s">
        <x:v>63</x:v>
      </x:c>
      <x:c r="G539" s="0" t="s">
        <x:v>96</x:v>
      </x:c>
      <x:c r="H539" s="0">
        <x:v>37578</x:v>
      </x:c>
    </x:row>
    <x:row r="540" spans="1:8">
      <x:c r="A540" s="0" t="s">
        <x:v>94</x:v>
      </x:c>
      <x:c r="B540" s="0" t="s">
        <x:v>95</x:v>
      </x:c>
      <x:c r="C540" s="0" t="s">
        <x:v>78</x:v>
      </x:c>
      <x:c r="D540" s="0" t="s">
        <x:v>78</x:v>
      </x:c>
      <x:c r="E540" s="0" t="s">
        <x:v>64</x:v>
      </x:c>
      <x:c r="F540" s="0" t="s">
        <x:v>65</x:v>
      </x:c>
      <x:c r="G540" s="0" t="s">
        <x:v>96</x:v>
      </x:c>
      <x:c r="H540" s="0">
        <x:v>17556</x:v>
      </x:c>
    </x:row>
    <x:row r="541" spans="1:8">
      <x:c r="A541" s="0" t="s">
        <x:v>94</x:v>
      </x:c>
      <x:c r="B541" s="0" t="s">
        <x:v>95</x:v>
      </x:c>
      <x:c r="C541" s="0" t="s">
        <x:v>78</x:v>
      </x:c>
      <x:c r="D541" s="0" t="s">
        <x:v>78</x:v>
      </x:c>
      <x:c r="E541" s="0" t="s">
        <x:v>66</x:v>
      </x:c>
      <x:c r="F541" s="0" t="s">
        <x:v>67</x:v>
      </x:c>
      <x:c r="G541" s="0" t="s">
        <x:v>96</x:v>
      </x:c>
      <x:c r="H541" s="0">
        <x:v>8954</x:v>
      </x:c>
    </x:row>
    <x:row r="542" spans="1:8">
      <x:c r="A542" s="0" t="s">
        <x:v>94</x:v>
      </x:c>
      <x:c r="B542" s="0" t="s">
        <x:v>95</x:v>
      </x:c>
      <x:c r="C542" s="0" t="s">
        <x:v>79</x:v>
      </x:c>
      <x:c r="D542" s="0" t="s">
        <x:v>79</x:v>
      </x:c>
      <x:c r="E542" s="0" t="s">
        <x:v>49</x:v>
      </x:c>
      <x:c r="F542" s="0" t="s">
        <x:v>50</x:v>
      </x:c>
      <x:c r="G542" s="0" t="s">
        <x:v>96</x:v>
      </x:c>
      <x:c r="H542" s="0">
        <x:v>16784</x:v>
      </x:c>
    </x:row>
    <x:row r="543" spans="1:8">
      <x:c r="A543" s="0" t="s">
        <x:v>94</x:v>
      </x:c>
      <x:c r="B543" s="0" t="s">
        <x:v>95</x:v>
      </x:c>
      <x:c r="C543" s="0" t="s">
        <x:v>79</x:v>
      </x:c>
      <x:c r="D543" s="0" t="s">
        <x:v>79</x:v>
      </x:c>
      <x:c r="E543" s="0" t="s">
        <x:v>52</x:v>
      </x:c>
      <x:c r="F543" s="0" t="s">
        <x:v>53</x:v>
      </x:c>
      <x:c r="G543" s="0" t="s">
        <x:v>96</x:v>
      </x:c>
      <x:c r="H543" s="0">
        <x:v>16388</x:v>
      </x:c>
    </x:row>
    <x:row r="544" spans="1:8">
      <x:c r="A544" s="0" t="s">
        <x:v>94</x:v>
      </x:c>
      <x:c r="B544" s="0" t="s">
        <x:v>95</x:v>
      </x:c>
      <x:c r="C544" s="0" t="s">
        <x:v>79</x:v>
      </x:c>
      <x:c r="D544" s="0" t="s">
        <x:v>79</x:v>
      </x:c>
      <x:c r="E544" s="0" t="s">
        <x:v>54</x:v>
      </x:c>
      <x:c r="F544" s="0" t="s">
        <x:v>55</x:v>
      </x:c>
      <x:c r="G544" s="0" t="s">
        <x:v>96</x:v>
      </x:c>
      <x:c r="H544" s="0">
        <x:v>19711</x:v>
      </x:c>
    </x:row>
    <x:row r="545" spans="1:8">
      <x:c r="A545" s="0" t="s">
        <x:v>94</x:v>
      </x:c>
      <x:c r="B545" s="0" t="s">
        <x:v>95</x:v>
      </x:c>
      <x:c r="C545" s="0" t="s">
        <x:v>79</x:v>
      </x:c>
      <x:c r="D545" s="0" t="s">
        <x:v>79</x:v>
      </x:c>
      <x:c r="E545" s="0" t="s">
        <x:v>56</x:v>
      </x:c>
      <x:c r="F545" s="0" t="s">
        <x:v>57</x:v>
      </x:c>
      <x:c r="G545" s="0" t="s">
        <x:v>96</x:v>
      </x:c>
      <x:c r="H545" s="0">
        <x:v>2996</x:v>
      </x:c>
    </x:row>
    <x:row r="546" spans="1:8">
      <x:c r="A546" s="0" t="s">
        <x:v>94</x:v>
      </x:c>
      <x:c r="B546" s="0" t="s">
        <x:v>95</x:v>
      </x:c>
      <x:c r="C546" s="0" t="s">
        <x:v>79</x:v>
      </x:c>
      <x:c r="D546" s="0" t="s">
        <x:v>79</x:v>
      </x:c>
      <x:c r="E546" s="0" t="s">
        <x:v>58</x:v>
      </x:c>
      <x:c r="F546" s="0" t="s">
        <x:v>59</x:v>
      </x:c>
      <x:c r="G546" s="0" t="s">
        <x:v>96</x:v>
      </x:c>
      <x:c r="H546" s="0">
        <x:v>18633</x:v>
      </x:c>
    </x:row>
    <x:row r="547" spans="1:8">
      <x:c r="A547" s="0" t="s">
        <x:v>94</x:v>
      </x:c>
      <x:c r="B547" s="0" t="s">
        <x:v>95</x:v>
      </x:c>
      <x:c r="C547" s="0" t="s">
        <x:v>79</x:v>
      </x:c>
      <x:c r="D547" s="0" t="s">
        <x:v>79</x:v>
      </x:c>
      <x:c r="E547" s="0" t="s">
        <x:v>60</x:v>
      </x:c>
      <x:c r="F547" s="0" t="s">
        <x:v>61</x:v>
      </x:c>
      <x:c r="G547" s="0" t="s">
        <x:v>96</x:v>
      </x:c>
      <x:c r="H547" s="0">
        <x:v>34698</x:v>
      </x:c>
    </x:row>
    <x:row r="548" spans="1:8">
      <x:c r="A548" s="0" t="s">
        <x:v>94</x:v>
      </x:c>
      <x:c r="B548" s="0" t="s">
        <x:v>95</x:v>
      </x:c>
      <x:c r="C548" s="0" t="s">
        <x:v>79</x:v>
      </x:c>
      <x:c r="D548" s="0" t="s">
        <x:v>79</x:v>
      </x:c>
      <x:c r="E548" s="0" t="s">
        <x:v>62</x:v>
      </x:c>
      <x:c r="F548" s="0" t="s">
        <x:v>63</x:v>
      </x:c>
      <x:c r="G548" s="0" t="s">
        <x:v>96</x:v>
      </x:c>
      <x:c r="H548" s="0">
        <x:v>36148</x:v>
      </x:c>
    </x:row>
    <x:row r="549" spans="1:8">
      <x:c r="A549" s="0" t="s">
        <x:v>94</x:v>
      </x:c>
      <x:c r="B549" s="0" t="s">
        <x:v>95</x:v>
      </x:c>
      <x:c r="C549" s="0" t="s">
        <x:v>79</x:v>
      </x:c>
      <x:c r="D549" s="0" t="s">
        <x:v>79</x:v>
      </x:c>
      <x:c r="E549" s="0" t="s">
        <x:v>64</x:v>
      </x:c>
      <x:c r="F549" s="0" t="s">
        <x:v>65</x:v>
      </x:c>
      <x:c r="G549" s="0" t="s">
        <x:v>96</x:v>
      </x:c>
      <x:c r="H549" s="0">
        <x:v>17427</x:v>
      </x:c>
    </x:row>
    <x:row r="550" spans="1:8">
      <x:c r="A550" s="0" t="s">
        <x:v>94</x:v>
      </x:c>
      <x:c r="B550" s="0" t="s">
        <x:v>95</x:v>
      </x:c>
      <x:c r="C550" s="0" t="s">
        <x:v>79</x:v>
      </x:c>
      <x:c r="D550" s="0" t="s">
        <x:v>79</x:v>
      </x:c>
      <x:c r="E550" s="0" t="s">
        <x:v>66</x:v>
      </x:c>
      <x:c r="F550" s="0" t="s">
        <x:v>67</x:v>
      </x:c>
      <x:c r="G550" s="0" t="s">
        <x:v>96</x:v>
      </x:c>
      <x:c r="H550" s="0">
        <x:v>7884</x:v>
      </x:c>
    </x:row>
    <x:row r="551" spans="1:8">
      <x:c r="A551" s="0" t="s">
        <x:v>94</x:v>
      </x:c>
      <x:c r="B551" s="0" t="s">
        <x:v>95</x:v>
      </x:c>
      <x:c r="C551" s="0" t="s">
        <x:v>80</x:v>
      </x:c>
      <x:c r="D551" s="0" t="s">
        <x:v>80</x:v>
      </x:c>
      <x:c r="E551" s="0" t="s">
        <x:v>49</x:v>
      </x:c>
      <x:c r="F551" s="0" t="s">
        <x:v>50</x:v>
      </x:c>
      <x:c r="G551" s="0" t="s">
        <x:v>96</x:v>
      </x:c>
      <x:c r="H551" s="0">
        <x:v>16949</x:v>
      </x:c>
    </x:row>
    <x:row r="552" spans="1:8">
      <x:c r="A552" s="0" t="s">
        <x:v>94</x:v>
      </x:c>
      <x:c r="B552" s="0" t="s">
        <x:v>95</x:v>
      </x:c>
      <x:c r="C552" s="0" t="s">
        <x:v>80</x:v>
      </x:c>
      <x:c r="D552" s="0" t="s">
        <x:v>80</x:v>
      </x:c>
      <x:c r="E552" s="0" t="s">
        <x:v>52</x:v>
      </x:c>
      <x:c r="F552" s="0" t="s">
        <x:v>53</x:v>
      </x:c>
      <x:c r="G552" s="0" t="s">
        <x:v>96</x:v>
      </x:c>
      <x:c r="H552" s="0">
        <x:v>16736</x:v>
      </x:c>
    </x:row>
    <x:row r="553" spans="1:8">
      <x:c r="A553" s="0" t="s">
        <x:v>94</x:v>
      </x:c>
      <x:c r="B553" s="0" t="s">
        <x:v>95</x:v>
      </x:c>
      <x:c r="C553" s="0" t="s">
        <x:v>80</x:v>
      </x:c>
      <x:c r="D553" s="0" t="s">
        <x:v>80</x:v>
      </x:c>
      <x:c r="E553" s="0" t="s">
        <x:v>54</x:v>
      </x:c>
      <x:c r="F553" s="0" t="s">
        <x:v>55</x:v>
      </x:c>
      <x:c r="G553" s="0" t="s">
        <x:v>96</x:v>
      </x:c>
      <x:c r="H553" s="0">
        <x:v>20220</x:v>
      </x:c>
    </x:row>
    <x:row r="554" spans="1:8">
      <x:c r="A554" s="0" t="s">
        <x:v>94</x:v>
      </x:c>
      <x:c r="B554" s="0" t="s">
        <x:v>95</x:v>
      </x:c>
      <x:c r="C554" s="0" t="s">
        <x:v>80</x:v>
      </x:c>
      <x:c r="D554" s="0" t="s">
        <x:v>80</x:v>
      </x:c>
      <x:c r="E554" s="0" t="s">
        <x:v>56</x:v>
      </x:c>
      <x:c r="F554" s="0" t="s">
        <x:v>57</x:v>
      </x:c>
      <x:c r="G554" s="0" t="s">
        <x:v>96</x:v>
      </x:c>
      <x:c r="H554" s="0">
        <x:v>2887</x:v>
      </x:c>
    </x:row>
    <x:row r="555" spans="1:8">
      <x:c r="A555" s="0" t="s">
        <x:v>94</x:v>
      </x:c>
      <x:c r="B555" s="0" t="s">
        <x:v>95</x:v>
      </x:c>
      <x:c r="C555" s="0" t="s">
        <x:v>80</x:v>
      </x:c>
      <x:c r="D555" s="0" t="s">
        <x:v>80</x:v>
      </x:c>
      <x:c r="E555" s="0" t="s">
        <x:v>58</x:v>
      </x:c>
      <x:c r="F555" s="0" t="s">
        <x:v>59</x:v>
      </x:c>
      <x:c r="G555" s="0" t="s">
        <x:v>96</x:v>
      </x:c>
      <x:c r="H555" s="0">
        <x:v>15665</x:v>
      </x:c>
    </x:row>
    <x:row r="556" spans="1:8">
      <x:c r="A556" s="0" t="s">
        <x:v>94</x:v>
      </x:c>
      <x:c r="B556" s="0" t="s">
        <x:v>95</x:v>
      </x:c>
      <x:c r="C556" s="0" t="s">
        <x:v>80</x:v>
      </x:c>
      <x:c r="D556" s="0" t="s">
        <x:v>80</x:v>
      </x:c>
      <x:c r="E556" s="0" t="s">
        <x:v>60</x:v>
      </x:c>
      <x:c r="F556" s="0" t="s">
        <x:v>61</x:v>
      </x:c>
      <x:c r="G556" s="0" t="s">
        <x:v>96</x:v>
      </x:c>
      <x:c r="H556" s="0">
        <x:v>36994</x:v>
      </x:c>
    </x:row>
    <x:row r="557" spans="1:8">
      <x:c r="A557" s="0" t="s">
        <x:v>94</x:v>
      </x:c>
      <x:c r="B557" s="0" t="s">
        <x:v>95</x:v>
      </x:c>
      <x:c r="C557" s="0" t="s">
        <x:v>80</x:v>
      </x:c>
      <x:c r="D557" s="0" t="s">
        <x:v>80</x:v>
      </x:c>
      <x:c r="E557" s="0" t="s">
        <x:v>62</x:v>
      </x:c>
      <x:c r="F557" s="0" t="s">
        <x:v>63</x:v>
      </x:c>
      <x:c r="G557" s="0" t="s">
        <x:v>96</x:v>
      </x:c>
      <x:c r="H557" s="0">
        <x:v>36014</x:v>
      </x:c>
    </x:row>
    <x:row r="558" spans="1:8">
      <x:c r="A558" s="0" t="s">
        <x:v>94</x:v>
      </x:c>
      <x:c r="B558" s="0" t="s">
        <x:v>95</x:v>
      </x:c>
      <x:c r="C558" s="0" t="s">
        <x:v>80</x:v>
      </x:c>
      <x:c r="D558" s="0" t="s">
        <x:v>80</x:v>
      </x:c>
      <x:c r="E558" s="0" t="s">
        <x:v>64</x:v>
      </x:c>
      <x:c r="F558" s="0" t="s">
        <x:v>65</x:v>
      </x:c>
      <x:c r="G558" s="0" t="s">
        <x:v>96</x:v>
      </x:c>
      <x:c r="H558" s="0">
        <x:v>16880</x:v>
      </x:c>
    </x:row>
    <x:row r="559" spans="1:8">
      <x:c r="A559" s="0" t="s">
        <x:v>94</x:v>
      </x:c>
      <x:c r="B559" s="0" t="s">
        <x:v>95</x:v>
      </x:c>
      <x:c r="C559" s="0" t="s">
        <x:v>80</x:v>
      </x:c>
      <x:c r="D559" s="0" t="s">
        <x:v>80</x:v>
      </x:c>
      <x:c r="E559" s="0" t="s">
        <x:v>66</x:v>
      </x:c>
      <x:c r="F559" s="0" t="s">
        <x:v>67</x:v>
      </x:c>
      <x:c r="G559" s="0" t="s">
        <x:v>96</x:v>
      </x:c>
      <x:c r="H559" s="0">
        <x:v>5981</x:v>
      </x:c>
    </x:row>
    <x:row r="560" spans="1:8">
      <x:c r="A560" s="0" t="s">
        <x:v>94</x:v>
      </x:c>
      <x:c r="B560" s="0" t="s">
        <x:v>95</x:v>
      </x:c>
      <x:c r="C560" s="0" t="s">
        <x:v>81</x:v>
      </x:c>
      <x:c r="D560" s="0" t="s">
        <x:v>81</x:v>
      </x:c>
      <x:c r="E560" s="0" t="s">
        <x:v>49</x:v>
      </x:c>
      <x:c r="F560" s="0" t="s">
        <x:v>50</x:v>
      </x:c>
      <x:c r="G560" s="0" t="s">
        <x:v>96</x:v>
      </x:c>
      <x:c r="H560" s="0">
        <x:v>17384</x:v>
      </x:c>
    </x:row>
    <x:row r="561" spans="1:8">
      <x:c r="A561" s="0" t="s">
        <x:v>94</x:v>
      </x:c>
      <x:c r="B561" s="0" t="s">
        <x:v>95</x:v>
      </x:c>
      <x:c r="C561" s="0" t="s">
        <x:v>81</x:v>
      </x:c>
      <x:c r="D561" s="0" t="s">
        <x:v>81</x:v>
      </x:c>
      <x:c r="E561" s="0" t="s">
        <x:v>52</x:v>
      </x:c>
      <x:c r="F561" s="0" t="s">
        <x:v>53</x:v>
      </x:c>
      <x:c r="G561" s="0" t="s">
        <x:v>96</x:v>
      </x:c>
      <x:c r="H561" s="0">
        <x:v>16740</x:v>
      </x:c>
    </x:row>
    <x:row r="562" spans="1:8">
      <x:c r="A562" s="0" t="s">
        <x:v>94</x:v>
      </x:c>
      <x:c r="B562" s="0" t="s">
        <x:v>95</x:v>
      </x:c>
      <x:c r="C562" s="0" t="s">
        <x:v>81</x:v>
      </x:c>
      <x:c r="D562" s="0" t="s">
        <x:v>81</x:v>
      </x:c>
      <x:c r="E562" s="0" t="s">
        <x:v>54</x:v>
      </x:c>
      <x:c r="F562" s="0" t="s">
        <x:v>55</x:v>
      </x:c>
      <x:c r="G562" s="0" t="s">
        <x:v>96</x:v>
      </x:c>
      <x:c r="H562" s="0">
        <x:v>22923</x:v>
      </x:c>
    </x:row>
    <x:row r="563" spans="1:8">
      <x:c r="A563" s="0" t="s">
        <x:v>94</x:v>
      </x:c>
      <x:c r="B563" s="0" t="s">
        <x:v>95</x:v>
      </x:c>
      <x:c r="C563" s="0" t="s">
        <x:v>81</x:v>
      </x:c>
      <x:c r="D563" s="0" t="s">
        <x:v>81</x:v>
      </x:c>
      <x:c r="E563" s="0" t="s">
        <x:v>56</x:v>
      </x:c>
      <x:c r="F563" s="0" t="s">
        <x:v>57</x:v>
      </x:c>
      <x:c r="G563" s="0" t="s">
        <x:v>96</x:v>
      </x:c>
      <x:c r="H563" s="0">
        <x:v>2835</x:v>
      </x:c>
    </x:row>
    <x:row r="564" spans="1:8">
      <x:c r="A564" s="0" t="s">
        <x:v>94</x:v>
      </x:c>
      <x:c r="B564" s="0" t="s">
        <x:v>95</x:v>
      </x:c>
      <x:c r="C564" s="0" t="s">
        <x:v>81</x:v>
      </x:c>
      <x:c r="D564" s="0" t="s">
        <x:v>81</x:v>
      </x:c>
      <x:c r="E564" s="0" t="s">
        <x:v>58</x:v>
      </x:c>
      <x:c r="F564" s="0" t="s">
        <x:v>59</x:v>
      </x:c>
      <x:c r="G564" s="0" t="s">
        <x:v>96</x:v>
      </x:c>
      <x:c r="H564" s="0">
        <x:v>17228</x:v>
      </x:c>
    </x:row>
    <x:row r="565" spans="1:8">
      <x:c r="A565" s="0" t="s">
        <x:v>94</x:v>
      </x:c>
      <x:c r="B565" s="0" t="s">
        <x:v>95</x:v>
      </x:c>
      <x:c r="C565" s="0" t="s">
        <x:v>81</x:v>
      </x:c>
      <x:c r="D565" s="0" t="s">
        <x:v>81</x:v>
      </x:c>
      <x:c r="E565" s="0" t="s">
        <x:v>60</x:v>
      </x:c>
      <x:c r="F565" s="0" t="s">
        <x:v>61</x:v>
      </x:c>
      <x:c r="G565" s="0" t="s">
        <x:v>96</x:v>
      </x:c>
      <x:c r="H565" s="0">
        <x:v>37041</x:v>
      </x:c>
    </x:row>
    <x:row r="566" spans="1:8">
      <x:c r="A566" s="0" t="s">
        <x:v>94</x:v>
      </x:c>
      <x:c r="B566" s="0" t="s">
        <x:v>95</x:v>
      </x:c>
      <x:c r="C566" s="0" t="s">
        <x:v>81</x:v>
      </x:c>
      <x:c r="D566" s="0" t="s">
        <x:v>81</x:v>
      </x:c>
      <x:c r="E566" s="0" t="s">
        <x:v>62</x:v>
      </x:c>
      <x:c r="F566" s="0" t="s">
        <x:v>63</x:v>
      </x:c>
      <x:c r="G566" s="0" t="s">
        <x:v>96</x:v>
      </x:c>
      <x:c r="H566" s="0">
        <x:v>35793</x:v>
      </x:c>
    </x:row>
    <x:row r="567" spans="1:8">
      <x:c r="A567" s="0" t="s">
        <x:v>94</x:v>
      </x:c>
      <x:c r="B567" s="0" t="s">
        <x:v>95</x:v>
      </x:c>
      <x:c r="C567" s="0" t="s">
        <x:v>81</x:v>
      </x:c>
      <x:c r="D567" s="0" t="s">
        <x:v>81</x:v>
      </x:c>
      <x:c r="E567" s="0" t="s">
        <x:v>64</x:v>
      </x:c>
      <x:c r="F567" s="0" t="s">
        <x:v>65</x:v>
      </x:c>
      <x:c r="G567" s="0" t="s">
        <x:v>96</x:v>
      </x:c>
      <x:c r="H567" s="0">
        <x:v>17519</x:v>
      </x:c>
    </x:row>
    <x:row r="568" spans="1:8">
      <x:c r="A568" s="0" t="s">
        <x:v>94</x:v>
      </x:c>
      <x:c r="B568" s="0" t="s">
        <x:v>95</x:v>
      </x:c>
      <x:c r="C568" s="0" t="s">
        <x:v>81</x:v>
      </x:c>
      <x:c r="D568" s="0" t="s">
        <x:v>81</x:v>
      </x:c>
      <x:c r="E568" s="0" t="s">
        <x:v>66</x:v>
      </x:c>
      <x:c r="F568" s="0" t="s">
        <x:v>67</x:v>
      </x:c>
      <x:c r="G568" s="0" t="s">
        <x:v>96</x:v>
      </x:c>
      <x:c r="H568" s="0">
        <x:v>8646</x:v>
      </x:c>
    </x:row>
    <x:row r="569" spans="1:8">
      <x:c r="A569" s="0" t="s">
        <x:v>94</x:v>
      </x:c>
      <x:c r="B569" s="0" t="s">
        <x:v>95</x:v>
      </x:c>
      <x:c r="C569" s="0" t="s">
        <x:v>82</x:v>
      </x:c>
      <x:c r="D569" s="0" t="s">
        <x:v>82</x:v>
      </x:c>
      <x:c r="E569" s="0" t="s">
        <x:v>49</x:v>
      </x:c>
      <x:c r="F569" s="0" t="s">
        <x:v>50</x:v>
      </x:c>
      <x:c r="G569" s="0" t="s">
        <x:v>96</x:v>
      </x:c>
      <x:c r="H569" s="0">
        <x:v>17790</x:v>
      </x:c>
    </x:row>
    <x:row r="570" spans="1:8">
      <x:c r="A570" s="0" t="s">
        <x:v>94</x:v>
      </x:c>
      <x:c r="B570" s="0" t="s">
        <x:v>95</x:v>
      </x:c>
      <x:c r="C570" s="0" t="s">
        <x:v>82</x:v>
      </x:c>
      <x:c r="D570" s="0" t="s">
        <x:v>82</x:v>
      </x:c>
      <x:c r="E570" s="0" t="s">
        <x:v>52</x:v>
      </x:c>
      <x:c r="F570" s="0" t="s">
        <x:v>53</x:v>
      </x:c>
      <x:c r="G570" s="0" t="s">
        <x:v>96</x:v>
      </x:c>
      <x:c r="H570" s="0">
        <x:v>17573</x:v>
      </x:c>
    </x:row>
    <x:row r="571" spans="1:8">
      <x:c r="A571" s="0" t="s">
        <x:v>94</x:v>
      </x:c>
      <x:c r="B571" s="0" t="s">
        <x:v>95</x:v>
      </x:c>
      <x:c r="C571" s="0" t="s">
        <x:v>82</x:v>
      </x:c>
      <x:c r="D571" s="0" t="s">
        <x:v>82</x:v>
      </x:c>
      <x:c r="E571" s="0" t="s">
        <x:v>54</x:v>
      </x:c>
      <x:c r="F571" s="0" t="s">
        <x:v>55</x:v>
      </x:c>
      <x:c r="G571" s="0" t="s">
        <x:v>96</x:v>
      </x:c>
      <x:c r="H571" s="0">
        <x:v>21519</x:v>
      </x:c>
    </x:row>
    <x:row r="572" spans="1:8">
      <x:c r="A572" s="0" t="s">
        <x:v>94</x:v>
      </x:c>
      <x:c r="B572" s="0" t="s">
        <x:v>95</x:v>
      </x:c>
      <x:c r="C572" s="0" t="s">
        <x:v>82</x:v>
      </x:c>
      <x:c r="D572" s="0" t="s">
        <x:v>82</x:v>
      </x:c>
      <x:c r="E572" s="0" t="s">
        <x:v>56</x:v>
      </x:c>
      <x:c r="F572" s="0" t="s">
        <x:v>57</x:v>
      </x:c>
      <x:c r="G572" s="0" t="s">
        <x:v>96</x:v>
      </x:c>
      <x:c r="H572" s="0">
        <x:v>2775</x:v>
      </x:c>
    </x:row>
    <x:row r="573" spans="1:8">
      <x:c r="A573" s="0" t="s">
        <x:v>94</x:v>
      </x:c>
      <x:c r="B573" s="0" t="s">
        <x:v>95</x:v>
      </x:c>
      <x:c r="C573" s="0" t="s">
        <x:v>82</x:v>
      </x:c>
      <x:c r="D573" s="0" t="s">
        <x:v>82</x:v>
      </x:c>
      <x:c r="E573" s="0" t="s">
        <x:v>58</x:v>
      </x:c>
      <x:c r="F573" s="0" t="s">
        <x:v>59</x:v>
      </x:c>
      <x:c r="G573" s="0" t="s">
        <x:v>96</x:v>
      </x:c>
      <x:c r="H573" s="0">
        <x:v>17298</x:v>
      </x:c>
    </x:row>
    <x:row r="574" spans="1:8">
      <x:c r="A574" s="0" t="s">
        <x:v>94</x:v>
      </x:c>
      <x:c r="B574" s="0" t="s">
        <x:v>95</x:v>
      </x:c>
      <x:c r="C574" s="0" t="s">
        <x:v>82</x:v>
      </x:c>
      <x:c r="D574" s="0" t="s">
        <x:v>82</x:v>
      </x:c>
      <x:c r="E574" s="0" t="s">
        <x:v>60</x:v>
      </x:c>
      <x:c r="F574" s="0" t="s">
        <x:v>61</x:v>
      </x:c>
      <x:c r="G574" s="0" t="s">
        <x:v>96</x:v>
      </x:c>
      <x:c r="H574" s="0">
        <x:v>38099</x:v>
      </x:c>
    </x:row>
    <x:row r="575" spans="1:8">
      <x:c r="A575" s="0" t="s">
        <x:v>94</x:v>
      </x:c>
      <x:c r="B575" s="0" t="s">
        <x:v>95</x:v>
      </x:c>
      <x:c r="C575" s="0" t="s">
        <x:v>82</x:v>
      </x:c>
      <x:c r="D575" s="0" t="s">
        <x:v>82</x:v>
      </x:c>
      <x:c r="E575" s="0" t="s">
        <x:v>62</x:v>
      </x:c>
      <x:c r="F575" s="0" t="s">
        <x:v>63</x:v>
      </x:c>
      <x:c r="G575" s="0" t="s">
        <x:v>96</x:v>
      </x:c>
      <x:c r="H575" s="0">
        <x:v>34662</x:v>
      </x:c>
    </x:row>
    <x:row r="576" spans="1:8">
      <x:c r="A576" s="0" t="s">
        <x:v>94</x:v>
      </x:c>
      <x:c r="B576" s="0" t="s">
        <x:v>95</x:v>
      </x:c>
      <x:c r="C576" s="0" t="s">
        <x:v>82</x:v>
      </x:c>
      <x:c r="D576" s="0" t="s">
        <x:v>82</x:v>
      </x:c>
      <x:c r="E576" s="0" t="s">
        <x:v>64</x:v>
      </x:c>
      <x:c r="F576" s="0" t="s">
        <x:v>65</x:v>
      </x:c>
      <x:c r="G576" s="0" t="s">
        <x:v>96</x:v>
      </x:c>
      <x:c r="H576" s="0">
        <x:v>16580</x:v>
      </x:c>
    </x:row>
    <x:row r="577" spans="1:8">
      <x:c r="A577" s="0" t="s">
        <x:v>94</x:v>
      </x:c>
      <x:c r="B577" s="0" t="s">
        <x:v>95</x:v>
      </x:c>
      <x:c r="C577" s="0" t="s">
        <x:v>82</x:v>
      </x:c>
      <x:c r="D577" s="0" t="s">
        <x:v>82</x:v>
      </x:c>
      <x:c r="E577" s="0" t="s">
        <x:v>66</x:v>
      </x:c>
      <x:c r="F577" s="0" t="s">
        <x:v>67</x:v>
      </x:c>
      <x:c r="G577" s="0" t="s">
        <x:v>96</x:v>
      </x:c>
      <x:c r="H577" s="0">
        <x:v>6442</x:v>
      </x:c>
    </x:row>
    <x:row r="578" spans="1:8">
      <x:c r="A578" s="0" t="s">
        <x:v>94</x:v>
      </x:c>
      <x:c r="B578" s="0" t="s">
        <x:v>95</x:v>
      </x:c>
      <x:c r="C578" s="0" t="s">
        <x:v>83</x:v>
      </x:c>
      <x:c r="D578" s="0" t="s">
        <x:v>83</x:v>
      </x:c>
      <x:c r="E578" s="0" t="s">
        <x:v>49</x:v>
      </x:c>
      <x:c r="F578" s="0" t="s">
        <x:v>50</x:v>
      </x:c>
      <x:c r="G578" s="0" t="s">
        <x:v>96</x:v>
      </x:c>
      <x:c r="H578" s="0">
        <x:v>18158</x:v>
      </x:c>
    </x:row>
    <x:row r="579" spans="1:8">
      <x:c r="A579" s="0" t="s">
        <x:v>94</x:v>
      </x:c>
      <x:c r="B579" s="0" t="s">
        <x:v>95</x:v>
      </x:c>
      <x:c r="C579" s="0" t="s">
        <x:v>83</x:v>
      </x:c>
      <x:c r="D579" s="0" t="s">
        <x:v>83</x:v>
      </x:c>
      <x:c r="E579" s="0" t="s">
        <x:v>52</x:v>
      </x:c>
      <x:c r="F579" s="0" t="s">
        <x:v>53</x:v>
      </x:c>
      <x:c r="G579" s="0" t="s">
        <x:v>96</x:v>
      </x:c>
      <x:c r="H579" s="0">
        <x:v>17968</x:v>
      </x:c>
    </x:row>
    <x:row r="580" spans="1:8">
      <x:c r="A580" s="0" t="s">
        <x:v>94</x:v>
      </x:c>
      <x:c r="B580" s="0" t="s">
        <x:v>95</x:v>
      </x:c>
      <x:c r="C580" s="0" t="s">
        <x:v>83</x:v>
      </x:c>
      <x:c r="D580" s="0" t="s">
        <x:v>83</x:v>
      </x:c>
      <x:c r="E580" s="0" t="s">
        <x:v>54</x:v>
      </x:c>
      <x:c r="F580" s="0" t="s">
        <x:v>55</x:v>
      </x:c>
      <x:c r="G580" s="0" t="s">
        <x:v>96</x:v>
      </x:c>
      <x:c r="H580" s="0">
        <x:v>21896</x:v>
      </x:c>
    </x:row>
    <x:row r="581" spans="1:8">
      <x:c r="A581" s="0" t="s">
        <x:v>94</x:v>
      </x:c>
      <x:c r="B581" s="0" t="s">
        <x:v>95</x:v>
      </x:c>
      <x:c r="C581" s="0" t="s">
        <x:v>83</x:v>
      </x:c>
      <x:c r="D581" s="0" t="s">
        <x:v>83</x:v>
      </x:c>
      <x:c r="E581" s="0" t="s">
        <x:v>56</x:v>
      </x:c>
      <x:c r="F581" s="0" t="s">
        <x:v>57</x:v>
      </x:c>
      <x:c r="G581" s="0" t="s">
        <x:v>96</x:v>
      </x:c>
      <x:c r="H581" s="0">
        <x:v>2770</x:v>
      </x:c>
    </x:row>
    <x:row r="582" spans="1:8">
      <x:c r="A582" s="0" t="s">
        <x:v>94</x:v>
      </x:c>
      <x:c r="B582" s="0" t="s">
        <x:v>95</x:v>
      </x:c>
      <x:c r="C582" s="0" t="s">
        <x:v>83</x:v>
      </x:c>
      <x:c r="D582" s="0" t="s">
        <x:v>83</x:v>
      </x:c>
      <x:c r="E582" s="0" t="s">
        <x:v>58</x:v>
      </x:c>
      <x:c r="F582" s="0" t="s">
        <x:v>59</x:v>
      </x:c>
      <x:c r="G582" s="0" t="s">
        <x:v>96</x:v>
      </x:c>
      <x:c r="H582" s="0">
        <x:v>17677</x:v>
      </x:c>
    </x:row>
    <x:row r="583" spans="1:8">
      <x:c r="A583" s="0" t="s">
        <x:v>94</x:v>
      </x:c>
      <x:c r="B583" s="0" t="s">
        <x:v>95</x:v>
      </x:c>
      <x:c r="C583" s="0" t="s">
        <x:v>83</x:v>
      </x:c>
      <x:c r="D583" s="0" t="s">
        <x:v>83</x:v>
      </x:c>
      <x:c r="E583" s="0" t="s">
        <x:v>60</x:v>
      </x:c>
      <x:c r="F583" s="0" t="s">
        <x:v>61</x:v>
      </x:c>
      <x:c r="G583" s="0" t="s">
        <x:v>96</x:v>
      </x:c>
      <x:c r="H583" s="0">
        <x:v>39443</x:v>
      </x:c>
    </x:row>
    <x:row r="584" spans="1:8">
      <x:c r="A584" s="0" t="s">
        <x:v>94</x:v>
      </x:c>
      <x:c r="B584" s="0" t="s">
        <x:v>95</x:v>
      </x:c>
      <x:c r="C584" s="0" t="s">
        <x:v>83</x:v>
      </x:c>
      <x:c r="D584" s="0" t="s">
        <x:v>83</x:v>
      </x:c>
      <x:c r="E584" s="0" t="s">
        <x:v>62</x:v>
      </x:c>
      <x:c r="F584" s="0" t="s">
        <x:v>63</x:v>
      </x:c>
      <x:c r="G584" s="0" t="s">
        <x:v>96</x:v>
      </x:c>
      <x:c r="H584" s="0">
        <x:v>34526</x:v>
      </x:c>
    </x:row>
    <x:row r="585" spans="1:8">
      <x:c r="A585" s="0" t="s">
        <x:v>94</x:v>
      </x:c>
      <x:c r="B585" s="0" t="s">
        <x:v>95</x:v>
      </x:c>
      <x:c r="C585" s="0" t="s">
        <x:v>83</x:v>
      </x:c>
      <x:c r="D585" s="0" t="s">
        <x:v>83</x:v>
      </x:c>
      <x:c r="E585" s="0" t="s">
        <x:v>64</x:v>
      </x:c>
      <x:c r="F585" s="0" t="s">
        <x:v>65</x:v>
      </x:c>
      <x:c r="G585" s="0" t="s">
        <x:v>96</x:v>
      </x:c>
      <x:c r="H585" s="0">
        <x:v>16498</x:v>
      </x:c>
    </x:row>
    <x:row r="586" spans="1:8">
      <x:c r="A586" s="0" t="s">
        <x:v>94</x:v>
      </x:c>
      <x:c r="B586" s="0" t="s">
        <x:v>95</x:v>
      </x:c>
      <x:c r="C586" s="0" t="s">
        <x:v>83</x:v>
      </x:c>
      <x:c r="D586" s="0" t="s">
        <x:v>83</x:v>
      </x:c>
      <x:c r="E586" s="0" t="s">
        <x:v>66</x:v>
      </x:c>
      <x:c r="F586" s="0" t="s">
        <x:v>67</x:v>
      </x:c>
      <x:c r="G586" s="0" t="s">
        <x:v>96</x:v>
      </x:c>
      <x:c r="H586" s="0">
        <x:v>5970</x:v>
      </x:c>
    </x:row>
    <x:row r="587" spans="1:8">
      <x:c r="A587" s="0" t="s">
        <x:v>94</x:v>
      </x:c>
      <x:c r="B587" s="0" t="s">
        <x:v>95</x:v>
      </x:c>
      <x:c r="C587" s="0" t="s">
        <x:v>84</x:v>
      </x:c>
      <x:c r="D587" s="0" t="s">
        <x:v>84</x:v>
      </x:c>
      <x:c r="E587" s="0" t="s">
        <x:v>49</x:v>
      </x:c>
      <x:c r="F587" s="0" t="s">
        <x:v>50</x:v>
      </x:c>
      <x:c r="G587" s="0" t="s">
        <x:v>96</x:v>
      </x:c>
      <x:c r="H587" s="0">
        <x:v>18160</x:v>
      </x:c>
    </x:row>
    <x:row r="588" spans="1:8">
      <x:c r="A588" s="0" t="s">
        <x:v>94</x:v>
      </x:c>
      <x:c r="B588" s="0" t="s">
        <x:v>95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96</x:v>
      </x:c>
      <x:c r="H588" s="0">
        <x:v>17881</x:v>
      </x:c>
    </x:row>
    <x:row r="589" spans="1:8">
      <x:c r="A589" s="0" t="s">
        <x:v>94</x:v>
      </x:c>
      <x:c r="B589" s="0" t="s">
        <x:v>95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96</x:v>
      </x:c>
      <x:c r="H589" s="0">
        <x:v>22407</x:v>
      </x:c>
    </x:row>
    <x:row r="590" spans="1:8">
      <x:c r="A590" s="0" t="s">
        <x:v>94</x:v>
      </x:c>
      <x:c r="B590" s="0" t="s">
        <x:v>95</x:v>
      </x:c>
      <x:c r="C590" s="0" t="s">
        <x:v>84</x:v>
      </x:c>
      <x:c r="D590" s="0" t="s">
        <x:v>84</x:v>
      </x:c>
      <x:c r="E590" s="0" t="s">
        <x:v>56</x:v>
      </x:c>
      <x:c r="F590" s="0" t="s">
        <x:v>57</x:v>
      </x:c>
      <x:c r="G590" s="0" t="s">
        <x:v>96</x:v>
      </x:c>
      <x:c r="H590" s="0">
        <x:v>2753</x:v>
      </x:c>
    </x:row>
    <x:row r="591" spans="1:8">
      <x:c r="A591" s="0" t="s">
        <x:v>94</x:v>
      </x:c>
      <x:c r="B591" s="0" t="s">
        <x:v>95</x:v>
      </x:c>
      <x:c r="C591" s="0" t="s">
        <x:v>84</x:v>
      </x:c>
      <x:c r="D591" s="0" t="s">
        <x:v>84</x:v>
      </x:c>
      <x:c r="E591" s="0" t="s">
        <x:v>58</x:v>
      </x:c>
      <x:c r="F591" s="0" t="s">
        <x:v>59</x:v>
      </x:c>
      <x:c r="G591" s="0" t="s">
        <x:v>96</x:v>
      </x:c>
      <x:c r="H591" s="0">
        <x:v>17826</x:v>
      </x:c>
    </x:row>
    <x:row r="592" spans="1:8">
      <x:c r="A592" s="0" t="s">
        <x:v>94</x:v>
      </x:c>
      <x:c r="B592" s="0" t="s">
        <x:v>95</x:v>
      </x:c>
      <x:c r="C592" s="0" t="s">
        <x:v>84</x:v>
      </x:c>
      <x:c r="D592" s="0" t="s">
        <x:v>84</x:v>
      </x:c>
      <x:c r="E592" s="0" t="s">
        <x:v>60</x:v>
      </x:c>
      <x:c r="F592" s="0" t="s">
        <x:v>61</x:v>
      </x:c>
      <x:c r="G592" s="0" t="s">
        <x:v>96</x:v>
      </x:c>
      <x:c r="H592" s="0">
        <x:v>39845</x:v>
      </x:c>
    </x:row>
    <x:row r="593" spans="1:8">
      <x:c r="A593" s="0" t="s">
        <x:v>94</x:v>
      </x:c>
      <x:c r="B593" s="0" t="s">
        <x:v>95</x:v>
      </x:c>
      <x:c r="C593" s="0" t="s">
        <x:v>84</x:v>
      </x:c>
      <x:c r="D593" s="0" t="s">
        <x:v>84</x:v>
      </x:c>
      <x:c r="E593" s="0" t="s">
        <x:v>62</x:v>
      </x:c>
      <x:c r="F593" s="0" t="s">
        <x:v>63</x:v>
      </x:c>
      <x:c r="G593" s="0" t="s">
        <x:v>96</x:v>
      </x:c>
      <x:c r="H593" s="0">
        <x:v>35795</x:v>
      </x:c>
    </x:row>
    <x:row r="594" spans="1:8">
      <x:c r="A594" s="0" t="s">
        <x:v>94</x:v>
      </x:c>
      <x:c r="B594" s="0" t="s">
        <x:v>95</x:v>
      </x:c>
      <x:c r="C594" s="0" t="s">
        <x:v>84</x:v>
      </x:c>
      <x:c r="D594" s="0" t="s">
        <x:v>84</x:v>
      </x:c>
      <x:c r="E594" s="0" t="s">
        <x:v>64</x:v>
      </x:c>
      <x:c r="F594" s="0" t="s">
        <x:v>65</x:v>
      </x:c>
      <x:c r="G594" s="0" t="s">
        <x:v>96</x:v>
      </x:c>
      <x:c r="H594" s="0">
        <x:v>16105</x:v>
      </x:c>
    </x:row>
    <x:row r="595" spans="1:8">
      <x:c r="A595" s="0" t="s">
        <x:v>94</x:v>
      </x:c>
      <x:c r="B595" s="0" t="s">
        <x:v>95</x:v>
      </x:c>
      <x:c r="C595" s="0" t="s">
        <x:v>84</x:v>
      </x:c>
      <x:c r="D595" s="0" t="s">
        <x:v>84</x:v>
      </x:c>
      <x:c r="E595" s="0" t="s">
        <x:v>66</x:v>
      </x:c>
      <x:c r="F595" s="0" t="s">
        <x:v>67</x:v>
      </x:c>
      <x:c r="G595" s="0" t="s">
        <x:v>96</x:v>
      </x:c>
      <x:c r="H595" s="0">
        <x:v>6025</x:v>
      </x:c>
    </x:row>
    <x:row r="596" spans="1:8">
      <x:c r="A596" s="0" t="s">
        <x:v>94</x:v>
      </x:c>
      <x:c r="B596" s="0" t="s">
        <x:v>95</x:v>
      </x:c>
      <x:c r="C596" s="0" t="s">
        <x:v>85</x:v>
      </x:c>
      <x:c r="D596" s="0" t="s">
        <x:v>85</x:v>
      </x:c>
      <x:c r="E596" s="0" t="s">
        <x:v>49</x:v>
      </x:c>
      <x:c r="F596" s="0" t="s">
        <x:v>50</x:v>
      </x:c>
      <x:c r="G596" s="0" t="s">
        <x:v>96</x:v>
      </x:c>
      <x:c r="H596" s="0">
        <x:v>17422</x:v>
      </x:c>
    </x:row>
    <x:row r="597" spans="1:8">
      <x:c r="A597" s="0" t="s">
        <x:v>94</x:v>
      </x:c>
      <x:c r="B597" s="0" t="s">
        <x:v>95</x:v>
      </x:c>
      <x:c r="C597" s="0" t="s">
        <x:v>85</x:v>
      </x:c>
      <x:c r="D597" s="0" t="s">
        <x:v>85</x:v>
      </x:c>
      <x:c r="E597" s="0" t="s">
        <x:v>52</x:v>
      </x:c>
      <x:c r="F597" s="0" t="s">
        <x:v>53</x:v>
      </x:c>
      <x:c r="G597" s="0" t="s">
        <x:v>96</x:v>
      </x:c>
      <x:c r="H597" s="0">
        <x:v>16990</x:v>
      </x:c>
    </x:row>
    <x:row r="598" spans="1:8">
      <x:c r="A598" s="0" t="s">
        <x:v>94</x:v>
      </x:c>
      <x:c r="B598" s="0" t="s">
        <x:v>95</x:v>
      </x:c>
      <x:c r="C598" s="0" t="s">
        <x:v>85</x:v>
      </x:c>
      <x:c r="D598" s="0" t="s">
        <x:v>85</x:v>
      </x:c>
      <x:c r="E598" s="0" t="s">
        <x:v>54</x:v>
      </x:c>
      <x:c r="F598" s="0" t="s">
        <x:v>55</x:v>
      </x:c>
      <x:c r="G598" s="0" t="s">
        <x:v>96</x:v>
      </x:c>
      <x:c r="H598" s="0">
        <x:v>22263</x:v>
      </x:c>
    </x:row>
    <x:row r="599" spans="1:8">
      <x:c r="A599" s="0" t="s">
        <x:v>94</x:v>
      </x:c>
      <x:c r="B599" s="0" t="s">
        <x:v>95</x:v>
      </x:c>
      <x:c r="C599" s="0" t="s">
        <x:v>85</x:v>
      </x:c>
      <x:c r="D599" s="0" t="s">
        <x:v>85</x:v>
      </x:c>
      <x:c r="E599" s="0" t="s">
        <x:v>56</x:v>
      </x:c>
      <x:c r="F599" s="0" t="s">
        <x:v>57</x:v>
      </x:c>
      <x:c r="G599" s="0" t="s">
        <x:v>96</x:v>
      </x:c>
      <x:c r="H599" s="0">
        <x:v>2731</x:v>
      </x:c>
    </x:row>
    <x:row r="600" spans="1:8">
      <x:c r="A600" s="0" t="s">
        <x:v>94</x:v>
      </x:c>
      <x:c r="B600" s="0" t="s">
        <x:v>95</x:v>
      </x:c>
      <x:c r="C600" s="0" t="s">
        <x:v>85</x:v>
      </x:c>
      <x:c r="D600" s="0" t="s">
        <x:v>85</x:v>
      </x:c>
      <x:c r="E600" s="0" t="s">
        <x:v>58</x:v>
      </x:c>
      <x:c r="F600" s="0" t="s">
        <x:v>59</x:v>
      </x:c>
      <x:c r="G600" s="0" t="s">
        <x:v>96</x:v>
      </x:c>
      <x:c r="H600" s="0">
        <x:v>17300</x:v>
      </x:c>
    </x:row>
    <x:row r="601" spans="1:8">
      <x:c r="A601" s="0" t="s">
        <x:v>94</x:v>
      </x:c>
      <x:c r="B601" s="0" t="s">
        <x:v>95</x:v>
      </x:c>
      <x:c r="C601" s="0" t="s">
        <x:v>85</x:v>
      </x:c>
      <x:c r="D601" s="0" t="s">
        <x:v>85</x:v>
      </x:c>
      <x:c r="E601" s="0" t="s">
        <x:v>60</x:v>
      </x:c>
      <x:c r="F601" s="0" t="s">
        <x:v>61</x:v>
      </x:c>
      <x:c r="G601" s="0" t="s">
        <x:v>96</x:v>
      </x:c>
      <x:c r="H601" s="0">
        <x:v>39501</x:v>
      </x:c>
    </x:row>
    <x:row r="602" spans="1:8">
      <x:c r="A602" s="0" t="s">
        <x:v>94</x:v>
      </x:c>
      <x:c r="B602" s="0" t="s">
        <x:v>95</x:v>
      </x:c>
      <x:c r="C602" s="0" t="s">
        <x:v>85</x:v>
      </x:c>
      <x:c r="D602" s="0" t="s">
        <x:v>85</x:v>
      </x:c>
      <x:c r="E602" s="0" t="s">
        <x:v>62</x:v>
      </x:c>
      <x:c r="F602" s="0" t="s">
        <x:v>63</x:v>
      </x:c>
      <x:c r="G602" s="0" t="s">
        <x:v>96</x:v>
      </x:c>
      <x:c r="H602" s="0">
        <x:v>36095</x:v>
      </x:c>
    </x:row>
    <x:row r="603" spans="1:8">
      <x:c r="A603" s="0" t="s">
        <x:v>94</x:v>
      </x:c>
      <x:c r="B603" s="0" t="s">
        <x:v>95</x:v>
      </x:c>
      <x:c r="C603" s="0" t="s">
        <x:v>85</x:v>
      </x:c>
      <x:c r="D603" s="0" t="s">
        <x:v>85</x:v>
      </x:c>
      <x:c r="E603" s="0" t="s">
        <x:v>64</x:v>
      </x:c>
      <x:c r="F603" s="0" t="s">
        <x:v>65</x:v>
      </x:c>
      <x:c r="G603" s="0" t="s">
        <x:v>96</x:v>
      </x:c>
      <x:c r="H603" s="0">
        <x:v>15490</x:v>
      </x:c>
    </x:row>
    <x:row r="604" spans="1:8">
      <x:c r="A604" s="0" t="s">
        <x:v>94</x:v>
      </x:c>
      <x:c r="B604" s="0" t="s">
        <x:v>95</x:v>
      </x:c>
      <x:c r="C604" s="0" t="s">
        <x:v>85</x:v>
      </x:c>
      <x:c r="D604" s="0" t="s">
        <x:v>85</x:v>
      </x:c>
      <x:c r="E604" s="0" t="s">
        <x:v>66</x:v>
      </x:c>
      <x:c r="F604" s="0" t="s">
        <x:v>67</x:v>
      </x:c>
      <x:c r="G604" s="0" t="s">
        <x:v>96</x:v>
      </x:c>
      <x:c r="H604" s="0">
        <x:v>5789</x:v>
      </x:c>
    </x:row>
    <x:row r="605" spans="1:8">
      <x:c r="A605" s="0" t="s">
        <x:v>94</x:v>
      </x:c>
      <x:c r="B605" s="0" t="s">
        <x:v>95</x:v>
      </x:c>
      <x:c r="C605" s="0" t="s">
        <x:v>86</x:v>
      </x:c>
      <x:c r="D605" s="0" t="s">
        <x:v>86</x:v>
      </x:c>
      <x:c r="E605" s="0" t="s">
        <x:v>49</x:v>
      </x:c>
      <x:c r="F605" s="0" t="s">
        <x:v>50</x:v>
      </x:c>
      <x:c r="G605" s="0" t="s">
        <x:v>96</x:v>
      </x:c>
      <x:c r="H605" s="0">
        <x:v>16867</x:v>
      </x:c>
    </x:row>
    <x:row r="606" spans="1:8">
      <x:c r="A606" s="0" t="s">
        <x:v>94</x:v>
      </x:c>
      <x:c r="B606" s="0" t="s">
        <x:v>95</x:v>
      </x:c>
      <x:c r="C606" s="0" t="s">
        <x:v>86</x:v>
      </x:c>
      <x:c r="D606" s="0" t="s">
        <x:v>86</x:v>
      </x:c>
      <x:c r="E606" s="0" t="s">
        <x:v>52</x:v>
      </x:c>
      <x:c r="F606" s="0" t="s">
        <x:v>53</x:v>
      </x:c>
      <x:c r="G606" s="0" t="s">
        <x:v>96</x:v>
      </x:c>
      <x:c r="H606" s="0">
        <x:v>16352</x:v>
      </x:c>
    </x:row>
    <x:row r="607" spans="1:8">
      <x:c r="A607" s="0" t="s">
        <x:v>94</x:v>
      </x:c>
      <x:c r="B607" s="0" t="s">
        <x:v>95</x:v>
      </x:c>
      <x:c r="C607" s="0" t="s">
        <x:v>86</x:v>
      </x:c>
      <x:c r="D607" s="0" t="s">
        <x:v>86</x:v>
      </x:c>
      <x:c r="E607" s="0" t="s">
        <x:v>54</x:v>
      </x:c>
      <x:c r="F607" s="0" t="s">
        <x:v>55</x:v>
      </x:c>
      <x:c r="G607" s="0" t="s">
        <x:v>96</x:v>
      </x:c>
      <x:c r="H607" s="0">
        <x:v>22121</x:v>
      </x:c>
    </x:row>
    <x:row r="608" spans="1:8">
      <x:c r="A608" s="0" t="s">
        <x:v>94</x:v>
      </x:c>
      <x:c r="B608" s="0" t="s">
        <x:v>95</x:v>
      </x:c>
      <x:c r="C608" s="0" t="s">
        <x:v>86</x:v>
      </x:c>
      <x:c r="D608" s="0" t="s">
        <x:v>86</x:v>
      </x:c>
      <x:c r="E608" s="0" t="s">
        <x:v>56</x:v>
      </x:c>
      <x:c r="F608" s="0" t="s">
        <x:v>57</x:v>
      </x:c>
      <x:c r="G608" s="0" t="s">
        <x:v>96</x:v>
      </x:c>
      <x:c r="H608" s="0">
        <x:v>2741</x:v>
      </x:c>
    </x:row>
    <x:row r="609" spans="1:8">
      <x:c r="A609" s="0" t="s">
        <x:v>94</x:v>
      </x:c>
      <x:c r="B609" s="0" t="s">
        <x:v>95</x:v>
      </x:c>
      <x:c r="C609" s="0" t="s">
        <x:v>86</x:v>
      </x:c>
      <x:c r="D609" s="0" t="s">
        <x:v>86</x:v>
      </x:c>
      <x:c r="E609" s="0" t="s">
        <x:v>58</x:v>
      </x:c>
      <x:c r="F609" s="0" t="s">
        <x:v>59</x:v>
      </x:c>
      <x:c r="G609" s="0" t="s">
        <x:v>96</x:v>
      </x:c>
      <x:c r="H609" s="0">
        <x:v>16653</x:v>
      </x:c>
    </x:row>
    <x:row r="610" spans="1:8">
      <x:c r="A610" s="0" t="s">
        <x:v>94</x:v>
      </x:c>
      <x:c r="B610" s="0" t="s">
        <x:v>95</x:v>
      </x:c>
      <x:c r="C610" s="0" t="s">
        <x:v>86</x:v>
      </x:c>
      <x:c r="D610" s="0" t="s">
        <x:v>86</x:v>
      </x:c>
      <x:c r="E610" s="0" t="s">
        <x:v>60</x:v>
      </x:c>
      <x:c r="F610" s="0" t="s">
        <x:v>61</x:v>
      </x:c>
      <x:c r="G610" s="0" t="s">
        <x:v>96</x:v>
      </x:c>
      <x:c r="H610" s="0">
        <x:v>39504</x:v>
      </x:c>
    </x:row>
    <x:row r="611" spans="1:8">
      <x:c r="A611" s="0" t="s">
        <x:v>94</x:v>
      </x:c>
      <x:c r="B611" s="0" t="s">
        <x:v>95</x:v>
      </x:c>
      <x:c r="C611" s="0" t="s">
        <x:v>86</x:v>
      </x:c>
      <x:c r="D611" s="0" t="s">
        <x:v>86</x:v>
      </x:c>
      <x:c r="E611" s="0" t="s">
        <x:v>62</x:v>
      </x:c>
      <x:c r="F611" s="0" t="s">
        <x:v>63</x:v>
      </x:c>
      <x:c r="G611" s="0" t="s">
        <x:v>96</x:v>
      </x:c>
      <x:c r="H611" s="0">
        <x:v>34965</x:v>
      </x:c>
    </x:row>
    <x:row r="612" spans="1:8">
      <x:c r="A612" s="0" t="s">
        <x:v>94</x:v>
      </x:c>
      <x:c r="B612" s="0" t="s">
        <x:v>95</x:v>
      </x:c>
      <x:c r="C612" s="0" t="s">
        <x:v>86</x:v>
      </x:c>
      <x:c r="D612" s="0" t="s">
        <x:v>86</x:v>
      </x:c>
      <x:c r="E612" s="0" t="s">
        <x:v>64</x:v>
      </x:c>
      <x:c r="F612" s="0" t="s">
        <x:v>65</x:v>
      </x:c>
      <x:c r="G612" s="0" t="s">
        <x:v>96</x:v>
      </x:c>
      <x:c r="H612" s="0">
        <x:v>14799</x:v>
      </x:c>
    </x:row>
    <x:row r="613" spans="1:8">
      <x:c r="A613" s="0" t="s">
        <x:v>94</x:v>
      </x:c>
      <x:c r="B613" s="0" t="s">
        <x:v>95</x:v>
      </x:c>
      <x:c r="C613" s="0" t="s">
        <x:v>86</x:v>
      </x:c>
      <x:c r="D613" s="0" t="s">
        <x:v>86</x:v>
      </x:c>
      <x:c r="E613" s="0" t="s">
        <x:v>66</x:v>
      </x:c>
      <x:c r="F613" s="0" t="s">
        <x:v>67</x:v>
      </x:c>
      <x:c r="G613" s="0" t="s">
        <x:v>96</x:v>
      </x:c>
      <x:c r="H613" s="0">
        <x:v>5592</x:v>
      </x:c>
    </x:row>
    <x:row r="614" spans="1:8">
      <x:c r="A614" s="0" t="s">
        <x:v>94</x:v>
      </x:c>
      <x:c r="B614" s="0" t="s">
        <x:v>95</x:v>
      </x:c>
      <x:c r="C614" s="0" t="s">
        <x:v>87</x:v>
      </x:c>
      <x:c r="D614" s="0" t="s">
        <x:v>87</x:v>
      </x:c>
      <x:c r="E614" s="0" t="s">
        <x:v>49</x:v>
      </x:c>
      <x:c r="F614" s="0" t="s">
        <x:v>50</x:v>
      </x:c>
      <x:c r="G614" s="0" t="s">
        <x:v>96</x:v>
      </x:c>
      <x:c r="H614" s="0">
        <x:v>12723</x:v>
      </x:c>
    </x:row>
    <x:row r="615" spans="1:8">
      <x:c r="A615" s="0" t="s">
        <x:v>94</x:v>
      </x:c>
      <x:c r="B615" s="0" t="s">
        <x:v>95</x:v>
      </x:c>
      <x:c r="C615" s="0" t="s">
        <x:v>87</x:v>
      </x:c>
      <x:c r="D615" s="0" t="s">
        <x:v>87</x:v>
      </x:c>
      <x:c r="E615" s="0" t="s">
        <x:v>52</x:v>
      </x:c>
      <x:c r="F615" s="0" t="s">
        <x:v>53</x:v>
      </x:c>
      <x:c r="G615" s="0" t="s">
        <x:v>96</x:v>
      </x:c>
      <x:c r="H615" s="0">
        <x:v>11803</x:v>
      </x:c>
    </x:row>
    <x:row r="616" spans="1:8">
      <x:c r="A616" s="0" t="s">
        <x:v>94</x:v>
      </x:c>
      <x:c r="B616" s="0" t="s">
        <x:v>95</x:v>
      </x:c>
      <x:c r="C616" s="0" t="s">
        <x:v>87</x:v>
      </x:c>
      <x:c r="D616" s="0" t="s">
        <x:v>87</x:v>
      </x:c>
      <x:c r="E616" s="0" t="s">
        <x:v>54</x:v>
      </x:c>
      <x:c r="F616" s="0" t="s">
        <x:v>55</x:v>
      </x:c>
      <x:c r="G616" s="0" t="s">
        <x:v>96</x:v>
      </x:c>
      <x:c r="H616" s="0">
        <x:v>19571</x:v>
      </x:c>
    </x:row>
    <x:row r="617" spans="1:8">
      <x:c r="A617" s="0" t="s">
        <x:v>94</x:v>
      </x:c>
      <x:c r="B617" s="0" t="s">
        <x:v>95</x:v>
      </x:c>
      <x:c r="C617" s="0" t="s">
        <x:v>87</x:v>
      </x:c>
      <x:c r="D617" s="0" t="s">
        <x:v>87</x:v>
      </x:c>
      <x:c r="E617" s="0" t="s">
        <x:v>56</x:v>
      </x:c>
      <x:c r="F617" s="0" t="s">
        <x:v>57</x:v>
      </x:c>
      <x:c r="G617" s="0" t="s">
        <x:v>96</x:v>
      </x:c>
      <x:c r="H617" s="0">
        <x:v>2328</x:v>
      </x:c>
    </x:row>
    <x:row r="618" spans="1:8">
      <x:c r="A618" s="0" t="s">
        <x:v>94</x:v>
      </x:c>
      <x:c r="B618" s="0" t="s">
        <x:v>95</x:v>
      </x:c>
      <x:c r="C618" s="0" t="s">
        <x:v>87</x:v>
      </x:c>
      <x:c r="D618" s="0" t="s">
        <x:v>87</x:v>
      </x:c>
      <x:c r="E618" s="0" t="s">
        <x:v>58</x:v>
      </x:c>
      <x:c r="F618" s="0" t="s">
        <x:v>59</x:v>
      </x:c>
      <x:c r="G618" s="0" t="s">
        <x:v>96</x:v>
      </x:c>
      <x:c r="H618" s="0">
        <x:v>15078</x:v>
      </x:c>
    </x:row>
    <x:row r="619" spans="1:8">
      <x:c r="A619" s="0" t="s">
        <x:v>94</x:v>
      </x:c>
      <x:c r="B619" s="0" t="s">
        <x:v>95</x:v>
      </x:c>
      <x:c r="C619" s="0" t="s">
        <x:v>87</x:v>
      </x:c>
      <x:c r="D619" s="0" t="s">
        <x:v>87</x:v>
      </x:c>
      <x:c r="E619" s="0" t="s">
        <x:v>60</x:v>
      </x:c>
      <x:c r="F619" s="0" t="s">
        <x:v>61</x:v>
      </x:c>
      <x:c r="G619" s="0" t="s">
        <x:v>96</x:v>
      </x:c>
      <x:c r="H619" s="0">
        <x:v>27626</x:v>
      </x:c>
    </x:row>
    <x:row r="620" spans="1:8">
      <x:c r="A620" s="0" t="s">
        <x:v>94</x:v>
      </x:c>
      <x:c r="B620" s="0" t="s">
        <x:v>95</x:v>
      </x:c>
      <x:c r="C620" s="0" t="s">
        <x:v>87</x:v>
      </x:c>
      <x:c r="D620" s="0" t="s">
        <x:v>87</x:v>
      </x:c>
      <x:c r="E620" s="0" t="s">
        <x:v>62</x:v>
      </x:c>
      <x:c r="F620" s="0" t="s">
        <x:v>63</x:v>
      </x:c>
      <x:c r="G620" s="0" t="s">
        <x:v>96</x:v>
      </x:c>
      <x:c r="H620" s="0">
        <x:v>24976</x:v>
      </x:c>
    </x:row>
    <x:row r="621" spans="1:8">
      <x:c r="A621" s="0" t="s">
        <x:v>94</x:v>
      </x:c>
      <x:c r="B621" s="0" t="s">
        <x:v>95</x:v>
      </x:c>
      <x:c r="C621" s="0" t="s">
        <x:v>87</x:v>
      </x:c>
      <x:c r="D621" s="0" t="s">
        <x:v>87</x:v>
      </x:c>
      <x:c r="E621" s="0" t="s">
        <x:v>64</x:v>
      </x:c>
      <x:c r="F621" s="0" t="s">
        <x:v>65</x:v>
      </x:c>
      <x:c r="G621" s="0" t="s">
        <x:v>96</x:v>
      </x:c>
      <x:c r="H621" s="0">
        <x:v>10953</x:v>
      </x:c>
    </x:row>
    <x:row r="622" spans="1:8">
      <x:c r="A622" s="0" t="s">
        <x:v>94</x:v>
      </x:c>
      <x:c r="B622" s="0" t="s">
        <x:v>95</x:v>
      </x:c>
      <x:c r="C622" s="0" t="s">
        <x:v>87</x:v>
      </x:c>
      <x:c r="D622" s="0" t="s">
        <x:v>87</x:v>
      </x:c>
      <x:c r="E622" s="0" t="s">
        <x:v>66</x:v>
      </x:c>
      <x:c r="F622" s="0" t="s">
        <x:v>67</x:v>
      </x:c>
      <x:c r="G622" s="0" t="s">
        <x:v>96</x:v>
      </x:c>
      <x:c r="H622" s="0">
        <x:v>4165</x:v>
      </x:c>
    </x:row>
    <x:row r="623" spans="1:8">
      <x:c r="A623" s="0" t="s">
        <x:v>94</x:v>
      </x:c>
      <x:c r="B623" s="0" t="s">
        <x:v>95</x:v>
      </x:c>
      <x:c r="C623" s="0" t="s">
        <x:v>88</x:v>
      </x:c>
      <x:c r="D623" s="0" t="s">
        <x:v>88</x:v>
      </x:c>
      <x:c r="E623" s="0" t="s">
        <x:v>49</x:v>
      </x:c>
      <x:c r="F623" s="0" t="s">
        <x:v>50</x:v>
      </x:c>
      <x:c r="G623" s="0" t="s">
        <x:v>96</x:v>
      </x:c>
      <x:c r="H623" s="0">
        <x:v>14434</x:v>
      </x:c>
    </x:row>
    <x:row r="624" spans="1:8">
      <x:c r="A624" s="0" t="s">
        <x:v>94</x:v>
      </x:c>
      <x:c r="B624" s="0" t="s">
        <x:v>95</x:v>
      </x:c>
      <x:c r="C624" s="0" t="s">
        <x:v>88</x:v>
      </x:c>
      <x:c r="D624" s="0" t="s">
        <x:v>88</x:v>
      </x:c>
      <x:c r="E624" s="0" t="s">
        <x:v>52</x:v>
      </x:c>
      <x:c r="F624" s="0" t="s">
        <x:v>53</x:v>
      </x:c>
      <x:c r="G624" s="0" t="s">
        <x:v>96</x:v>
      </x:c>
      <x:c r="H624" s="0">
        <x:v>13436</x:v>
      </x:c>
    </x:row>
    <x:row r="625" spans="1:8">
      <x:c r="A625" s="0" t="s">
        <x:v>94</x:v>
      </x:c>
      <x:c r="B625" s="0" t="s">
        <x:v>95</x:v>
      </x:c>
      <x:c r="C625" s="0" t="s">
        <x:v>88</x:v>
      </x:c>
      <x:c r="D625" s="0" t="s">
        <x:v>88</x:v>
      </x:c>
      <x:c r="E625" s="0" t="s">
        <x:v>54</x:v>
      </x:c>
      <x:c r="F625" s="0" t="s">
        <x:v>55</x:v>
      </x:c>
      <x:c r="G625" s="0" t="s">
        <x:v>96</x:v>
      </x:c>
      <x:c r="H625" s="0">
        <x:v>23059</x:v>
      </x:c>
    </x:row>
    <x:row r="626" spans="1:8">
      <x:c r="A626" s="0" t="s">
        <x:v>94</x:v>
      </x:c>
      <x:c r="B626" s="0" t="s">
        <x:v>95</x:v>
      </x:c>
      <x:c r="C626" s="0" t="s">
        <x:v>88</x:v>
      </x:c>
      <x:c r="D626" s="0" t="s">
        <x:v>88</x:v>
      </x:c>
      <x:c r="E626" s="0" t="s">
        <x:v>56</x:v>
      </x:c>
      <x:c r="F626" s="0" t="s">
        <x:v>57</x:v>
      </x:c>
      <x:c r="G626" s="0" t="s">
        <x:v>96</x:v>
      </x:c>
      <x:c r="H626" s="0">
        <x:v>2421</x:v>
      </x:c>
    </x:row>
    <x:row r="627" spans="1:8">
      <x:c r="A627" s="0" t="s">
        <x:v>94</x:v>
      </x:c>
      <x:c r="B627" s="0" t="s">
        <x:v>95</x:v>
      </x:c>
      <x:c r="C627" s="0" t="s">
        <x:v>88</x:v>
      </x:c>
      <x:c r="D627" s="0" t="s">
        <x:v>88</x:v>
      </x:c>
      <x:c r="E627" s="0" t="s">
        <x:v>58</x:v>
      </x:c>
      <x:c r="F627" s="0" t="s">
        <x:v>59</x:v>
      </x:c>
      <x:c r="G627" s="0" t="s">
        <x:v>96</x:v>
      </x:c>
      <x:c r="H627" s="0">
        <x:v>14489</x:v>
      </x:c>
    </x:row>
    <x:row r="628" spans="1:8">
      <x:c r="A628" s="0" t="s">
        <x:v>94</x:v>
      </x:c>
      <x:c r="B628" s="0" t="s">
        <x:v>95</x:v>
      </x:c>
      <x:c r="C628" s="0" t="s">
        <x:v>88</x:v>
      </x:c>
      <x:c r="D628" s="0" t="s">
        <x:v>88</x:v>
      </x:c>
      <x:c r="E628" s="0" t="s">
        <x:v>60</x:v>
      </x:c>
      <x:c r="F628" s="0" t="s">
        <x:v>61</x:v>
      </x:c>
      <x:c r="G628" s="0" t="s">
        <x:v>96</x:v>
      </x:c>
      <x:c r="H628" s="0">
        <x:v>25470</x:v>
      </x:c>
    </x:row>
    <x:row r="629" spans="1:8">
      <x:c r="A629" s="0" t="s">
        <x:v>94</x:v>
      </x:c>
      <x:c r="B629" s="0" t="s">
        <x:v>95</x:v>
      </x:c>
      <x:c r="C629" s="0" t="s">
        <x:v>88</x:v>
      </x:c>
      <x:c r="D629" s="0" t="s">
        <x:v>88</x:v>
      </x:c>
      <x:c r="E629" s="0" t="s">
        <x:v>62</x:v>
      </x:c>
      <x:c r="F629" s="0" t="s">
        <x:v>63</x:v>
      </x:c>
      <x:c r="G629" s="0" t="s">
        <x:v>96</x:v>
      </x:c>
      <x:c r="H629" s="0">
        <x:v>24469</x:v>
      </x:c>
    </x:row>
    <x:row r="630" spans="1:8">
      <x:c r="A630" s="0" t="s">
        <x:v>94</x:v>
      </x:c>
      <x:c r="B630" s="0" t="s">
        <x:v>95</x:v>
      </x:c>
      <x:c r="C630" s="0" t="s">
        <x:v>88</x:v>
      </x:c>
      <x:c r="D630" s="0" t="s">
        <x:v>88</x:v>
      </x:c>
      <x:c r="E630" s="0" t="s">
        <x:v>64</x:v>
      </x:c>
      <x:c r="F630" s="0" t="s">
        <x:v>65</x:v>
      </x:c>
      <x:c r="G630" s="0" t="s">
        <x:v>96</x:v>
      </x:c>
      <x:c r="H630" s="0">
        <x:v>12717</x:v>
      </x:c>
    </x:row>
    <x:row r="631" spans="1:8">
      <x:c r="A631" s="0" t="s">
        <x:v>94</x:v>
      </x:c>
      <x:c r="B631" s="0" t="s">
        <x:v>95</x:v>
      </x:c>
      <x:c r="C631" s="0" t="s">
        <x:v>88</x:v>
      </x:c>
      <x:c r="D631" s="0" t="s">
        <x:v>88</x:v>
      </x:c>
      <x:c r="E631" s="0" t="s">
        <x:v>66</x:v>
      </x:c>
      <x:c r="F631" s="0" t="s">
        <x:v>67</x:v>
      </x:c>
      <x:c r="G631" s="0" t="s">
        <x:v>96</x:v>
      </x:c>
      <x:c r="H631" s="0">
        <x:v>4841</x:v>
      </x:c>
    </x:row>
    <x:row r="632" spans="1:8">
      <x:c r="A632" s="0" t="s">
        <x:v>94</x:v>
      </x:c>
      <x:c r="B632" s="0" t="s">
        <x:v>95</x:v>
      </x:c>
      <x:c r="C632" s="0" t="s">
        <x:v>89</x:v>
      </x:c>
      <x:c r="D632" s="0" t="s">
        <x:v>89</x:v>
      </x:c>
      <x:c r="E632" s="0" t="s">
        <x:v>49</x:v>
      </x:c>
      <x:c r="F632" s="0" t="s">
        <x:v>50</x:v>
      </x:c>
      <x:c r="G632" s="0" t="s">
        <x:v>96</x:v>
      </x:c>
      <x:c r="H632" s="0">
        <x:v>16261</x:v>
      </x:c>
    </x:row>
    <x:row r="633" spans="1:8">
      <x:c r="A633" s="0" t="s">
        <x:v>94</x:v>
      </x:c>
      <x:c r="B633" s="0" t="s">
        <x:v>95</x:v>
      </x:c>
      <x:c r="C633" s="0" t="s">
        <x:v>89</x:v>
      </x:c>
      <x:c r="D633" s="0" t="s">
        <x:v>89</x:v>
      </x:c>
      <x:c r="E633" s="0" t="s">
        <x:v>52</x:v>
      </x:c>
      <x:c r="F633" s="0" t="s">
        <x:v>53</x:v>
      </x:c>
      <x:c r="G633" s="0" t="s">
        <x:v>96</x:v>
      </x:c>
      <x:c r="H633" s="0">
        <x:v>15423</x:v>
      </x:c>
    </x:row>
    <x:row r="634" spans="1:8">
      <x:c r="A634" s="0" t="s">
        <x:v>94</x:v>
      </x:c>
      <x:c r="B634" s="0" t="s">
        <x:v>95</x:v>
      </x:c>
      <x:c r="C634" s="0" t="s">
        <x:v>89</x:v>
      </x:c>
      <x:c r="D634" s="0" t="s">
        <x:v>89</x:v>
      </x:c>
      <x:c r="E634" s="0" t="s">
        <x:v>54</x:v>
      </x:c>
      <x:c r="F634" s="0" t="s">
        <x:v>55</x:v>
      </x:c>
      <x:c r="G634" s="0" t="s">
        <x:v>96</x:v>
      </x:c>
      <x:c r="H634" s="0">
        <x:v>24131</x:v>
      </x:c>
    </x:row>
    <x:row r="635" spans="1:8">
      <x:c r="A635" s="0" t="s">
        <x:v>94</x:v>
      </x:c>
      <x:c r="B635" s="0" t="s">
        <x:v>95</x:v>
      </x:c>
      <x:c r="C635" s="0" t="s">
        <x:v>89</x:v>
      </x:c>
      <x:c r="D635" s="0" t="s">
        <x:v>89</x:v>
      </x:c>
      <x:c r="E635" s="0" t="s">
        <x:v>56</x:v>
      </x:c>
      <x:c r="F635" s="0" t="s">
        <x:v>57</x:v>
      </x:c>
      <x:c r="G635" s="0" t="s">
        <x:v>96</x:v>
      </x:c>
      <x:c r="H635" s="0">
        <x:v>2425</x:v>
      </x:c>
    </x:row>
    <x:row r="636" spans="1:8">
      <x:c r="A636" s="0" t="s">
        <x:v>94</x:v>
      </x:c>
      <x:c r="B636" s="0" t="s">
        <x:v>95</x:v>
      </x:c>
      <x:c r="C636" s="0" t="s">
        <x:v>89</x:v>
      </x:c>
      <x:c r="D636" s="0" t="s">
        <x:v>89</x:v>
      </x:c>
      <x:c r="E636" s="0" t="s">
        <x:v>58</x:v>
      </x:c>
      <x:c r="F636" s="0" t="s">
        <x:v>59</x:v>
      </x:c>
      <x:c r="G636" s="0" t="s">
        <x:v>96</x:v>
      </x:c>
      <x:c r="H636" s="0">
        <x:v>15628</x:v>
      </x:c>
    </x:row>
    <x:row r="637" spans="1:8">
      <x:c r="A637" s="0" t="s">
        <x:v>94</x:v>
      </x:c>
      <x:c r="B637" s="0" t="s">
        <x:v>95</x:v>
      </x:c>
      <x:c r="C637" s="0" t="s">
        <x:v>89</x:v>
      </x:c>
      <x:c r="D637" s="0" t="s">
        <x:v>89</x:v>
      </x:c>
      <x:c r="E637" s="0" t="s">
        <x:v>60</x:v>
      </x:c>
      <x:c r="F637" s="0" t="s">
        <x:v>61</x:v>
      </x:c>
      <x:c r="G637" s="0" t="s">
        <x:v>96</x:v>
      </x:c>
      <x:c r="H637" s="0">
        <x:v>35393</x:v>
      </x:c>
    </x:row>
    <x:row r="638" spans="1:8">
      <x:c r="A638" s="0" t="s">
        <x:v>94</x:v>
      </x:c>
      <x:c r="B638" s="0" t="s">
        <x:v>95</x:v>
      </x:c>
      <x:c r="C638" s="0" t="s">
        <x:v>89</x:v>
      </x:c>
      <x:c r="D638" s="0" t="s">
        <x:v>89</x:v>
      </x:c>
      <x:c r="E638" s="0" t="s">
        <x:v>62</x:v>
      </x:c>
      <x:c r="F638" s="0" t="s">
        <x:v>63</x:v>
      </x:c>
      <x:c r="G638" s="0" t="s">
        <x:v>96</x:v>
      </x:c>
      <x:c r="H638" s="0">
        <x:v>28872</x:v>
      </x:c>
    </x:row>
    <x:row r="639" spans="1:8">
      <x:c r="A639" s="0" t="s">
        <x:v>94</x:v>
      </x:c>
      <x:c r="B639" s="0" t="s">
        <x:v>95</x:v>
      </x:c>
      <x:c r="C639" s="0" t="s">
        <x:v>89</x:v>
      </x:c>
      <x:c r="D639" s="0" t="s">
        <x:v>89</x:v>
      </x:c>
      <x:c r="E639" s="0" t="s">
        <x:v>64</x:v>
      </x:c>
      <x:c r="F639" s="0" t="s">
        <x:v>65</x:v>
      </x:c>
      <x:c r="G639" s="0" t="s">
        <x:v>96</x:v>
      </x:c>
      <x:c r="H639" s="0">
        <x:v>14459</x:v>
      </x:c>
    </x:row>
    <x:row r="640" spans="1:8">
      <x:c r="A640" s="0" t="s">
        <x:v>94</x:v>
      </x:c>
      <x:c r="B640" s="0" t="s">
        <x:v>95</x:v>
      </x:c>
      <x:c r="C640" s="0" t="s">
        <x:v>89</x:v>
      </x:c>
      <x:c r="D640" s="0" t="s">
        <x:v>89</x:v>
      </x:c>
      <x:c r="E640" s="0" t="s">
        <x:v>66</x:v>
      </x:c>
      <x:c r="F640" s="0" t="s">
        <x:v>67</x:v>
      </x:c>
      <x:c r="G640" s="0" t="s">
        <x:v>96</x:v>
      </x:c>
      <x:c r="H640" s="0">
        <x:v>5691</x:v>
      </x:c>
    </x:row>
    <x:row r="641" spans="1:8">
      <x:c r="A641" s="0" t="s">
        <x:v>94</x:v>
      </x:c>
      <x:c r="B641" s="0" t="s">
        <x:v>95</x:v>
      </x:c>
      <x:c r="C641" s="0" t="s">
        <x:v>90</x:v>
      </x:c>
      <x:c r="D641" s="0" t="s">
        <x:v>90</x:v>
      </x:c>
      <x:c r="E641" s="0" t="s">
        <x:v>49</x:v>
      </x:c>
      <x:c r="F641" s="0" t="s">
        <x:v>50</x:v>
      </x:c>
      <x:c r="G641" s="0" t="s">
        <x:v>96</x:v>
      </x:c>
      <x:c r="H641" s="0">
        <x:v>15854</x:v>
      </x:c>
    </x:row>
    <x:row r="642" spans="1:8">
      <x:c r="A642" s="0" t="s">
        <x:v>94</x:v>
      </x:c>
      <x:c r="B642" s="0" t="s">
        <x:v>95</x:v>
      </x:c>
      <x:c r="C642" s="0" t="s">
        <x:v>90</x:v>
      </x:c>
      <x:c r="D642" s="0" t="s">
        <x:v>90</x:v>
      </x:c>
      <x:c r="E642" s="0" t="s">
        <x:v>52</x:v>
      </x:c>
      <x:c r="F642" s="0" t="s">
        <x:v>53</x:v>
      </x:c>
      <x:c r="G642" s="0" t="s">
        <x:v>96</x:v>
      </x:c>
      <x:c r="H642" s="0">
        <x:v>15196</x:v>
      </x:c>
    </x:row>
    <x:row r="643" spans="1:8">
      <x:c r="A643" s="0" t="s">
        <x:v>94</x:v>
      </x:c>
      <x:c r="B643" s="0" t="s">
        <x:v>95</x:v>
      </x:c>
      <x:c r="C643" s="0" t="s">
        <x:v>90</x:v>
      </x:c>
      <x:c r="D643" s="0" t="s">
        <x:v>90</x:v>
      </x:c>
      <x:c r="E643" s="0" t="s">
        <x:v>54</x:v>
      </x:c>
      <x:c r="F643" s="0" t="s">
        <x:v>55</x:v>
      </x:c>
      <x:c r="G643" s="0" t="s">
        <x:v>96</x:v>
      </x:c>
      <x:c r="H643" s="0">
        <x:v>22207</x:v>
      </x:c>
    </x:row>
    <x:row r="644" spans="1:8">
      <x:c r="A644" s="0" t="s">
        <x:v>94</x:v>
      </x:c>
      <x:c r="B644" s="0" t="s">
        <x:v>95</x:v>
      </x:c>
      <x:c r="C644" s="0" t="s">
        <x:v>90</x:v>
      </x:c>
      <x:c r="D644" s="0" t="s">
        <x:v>90</x:v>
      </x:c>
      <x:c r="E644" s="0" t="s">
        <x:v>56</x:v>
      </x:c>
      <x:c r="F644" s="0" t="s">
        <x:v>57</x:v>
      </x:c>
      <x:c r="G644" s="0" t="s">
        <x:v>96</x:v>
      </x:c>
      <x:c r="H644" s="0">
        <x:v>2648</x:v>
      </x:c>
    </x:row>
    <x:row r="645" spans="1:8">
      <x:c r="A645" s="0" t="s">
        <x:v>94</x:v>
      </x:c>
      <x:c r="B645" s="0" t="s">
        <x:v>95</x:v>
      </x:c>
      <x:c r="C645" s="0" t="s">
        <x:v>90</x:v>
      </x:c>
      <x:c r="D645" s="0" t="s">
        <x:v>90</x:v>
      </x:c>
      <x:c r="E645" s="0" t="s">
        <x:v>58</x:v>
      </x:c>
      <x:c r="F645" s="0" t="s">
        <x:v>59</x:v>
      </x:c>
      <x:c r="G645" s="0" t="s">
        <x:v>96</x:v>
      </x:c>
      <x:c r="H645" s="0">
        <x:v>15558</x:v>
      </x:c>
    </x:row>
    <x:row r="646" spans="1:8">
      <x:c r="A646" s="0" t="s">
        <x:v>94</x:v>
      </x:c>
      <x:c r="B646" s="0" t="s">
        <x:v>95</x:v>
      </x:c>
      <x:c r="C646" s="0" t="s">
        <x:v>90</x:v>
      </x:c>
      <x:c r="D646" s="0" t="s">
        <x:v>90</x:v>
      </x:c>
      <x:c r="E646" s="0" t="s">
        <x:v>60</x:v>
      </x:c>
      <x:c r="F646" s="0" t="s">
        <x:v>61</x:v>
      </x:c>
      <x:c r="G646" s="0" t="s">
        <x:v>96</x:v>
      </x:c>
      <x:c r="H646" s="0">
        <x:v>38785</x:v>
      </x:c>
    </x:row>
    <x:row r="647" spans="1:8">
      <x:c r="A647" s="0" t="s">
        <x:v>94</x:v>
      </x:c>
      <x:c r="B647" s="0" t="s">
        <x:v>95</x:v>
      </x:c>
      <x:c r="C647" s="0" t="s">
        <x:v>90</x:v>
      </x:c>
      <x:c r="D647" s="0" t="s">
        <x:v>90</x:v>
      </x:c>
      <x:c r="E647" s="0" t="s">
        <x:v>62</x:v>
      </x:c>
      <x:c r="F647" s="0" t="s">
        <x:v>63</x:v>
      </x:c>
      <x:c r="G647" s="0" t="s">
        <x:v>96</x:v>
      </x:c>
      <x:c r="H647" s="0">
        <x:v>35147</x:v>
      </x:c>
    </x:row>
    <x:row r="648" spans="1:8">
      <x:c r="A648" s="0" t="s">
        <x:v>94</x:v>
      </x:c>
      <x:c r="B648" s="0" t="s">
        <x:v>95</x:v>
      </x:c>
      <x:c r="C648" s="0" t="s">
        <x:v>90</x:v>
      </x:c>
      <x:c r="D648" s="0" t="s">
        <x:v>90</x:v>
      </x:c>
      <x:c r="E648" s="0" t="s">
        <x:v>64</x:v>
      </x:c>
      <x:c r="F648" s="0" t="s">
        <x:v>65</x:v>
      </x:c>
      <x:c r="G648" s="0" t="s">
        <x:v>96</x:v>
      </x:c>
      <x:c r="H648" s="0">
        <x:v>13865</x:v>
      </x:c>
    </x:row>
    <x:row r="649" spans="1:8">
      <x:c r="A649" s="0" t="s">
        <x:v>94</x:v>
      </x:c>
      <x:c r="B649" s="0" t="s">
        <x:v>95</x:v>
      </x:c>
      <x:c r="C649" s="0" t="s">
        <x:v>90</x:v>
      </x:c>
      <x:c r="D649" s="0" t="s">
        <x:v>90</x:v>
      </x:c>
      <x:c r="E649" s="0" t="s">
        <x:v>66</x:v>
      </x:c>
      <x:c r="F649" s="0" t="s">
        <x:v>67</x:v>
      </x:c>
      <x:c r="G649" s="0" t="s">
        <x:v>96</x:v>
      </x:c>
      <x:c r="H649" s="0">
        <x:v>5304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HA10C1"/>
        <x:s v="THA10C2"/>
        <x:s v="THA10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875V03459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Type of Vehicle">
      <x:sharedItems count="9">
        <x:s v="All vehicle types"/>
        <x:s v="Private cars"/>
        <x:s v="Goods vehicles"/>
        <x:s v="Motor cycles"/>
        <x:s v="Tractors &amp; Machinery"/>
        <x:s v="Small PSVs"/>
        <x:s v="Large PSVs"/>
        <x:s v="Exempt vehicles"/>
        <x:s v="Other vehicles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101" maxValue="2983209" count="635">
        <x:n v="1666744"/>
        <x:n v="1314059"/>
        <x:n v="199259"/>
        <x:n v="28489"/>
        <x:n v="74211"/>
        <x:n v="13983"/>
        <x:n v="6726"/>
        <x:n v="12448"/>
        <x:n v="17569"/>
        <x:n v="1748599"/>
        <x:n v="1372672"/>
        <x:n v="214767"/>
        <x:n v="31589"/>
        <x:n v="73281"/>
        <x:n v="15799"/>
        <x:n v="6985"/>
        <x:n v="13744"/>
        <x:n v="19762"/>
        <x:n v="1833705"/>
        <x:n v="1437985"/>
        <x:n v="228658"/>
        <x:n v="32835"/>
        <x:n v="73356"/>
        <x:n v="18215"/>
        <x:n v="7050"/>
        <x:n v="14851"/>
        <x:n v="20754"/>
        <x:n v="1918721"/>
        <x:n v="1500123"/>
        <x:n v="244634"/>
        <x:n v="33920"/>
        <x:n v="74700"/>
        <x:n v="19947"/>
        <x:n v="7203"/>
        <x:n v="15909"/>
        <x:n v="22285"/>
        <x:n v="2013113"/>
        <x:n v="1568619"/>
        <x:n v="262323"/>
        <x:n v="34768"/>
        <x:n v="76061"/>
        <x:n v="21251"/>
        <x:n v="7373"/>
        <x:n v="17177"/>
        <x:n v="25541"/>
        <x:n v="2115150"/>
        <x:n v="1647331"/>
        <x:n v="280217"/>
        <x:n v="34373"/>
        <x:n v="76002"/>
        <x:n v="22315"/>
        <x:n v="7489"/>
        <x:n v="18672"/>
        <x:n v="28751"/>
        <x:n v="2246988"/>
        <x:n v="1746845"/>
        <x:n v="305743"/>
        <x:n v="34410"/>
        <x:n v="76908"/>
        <x:n v="23644"/>
        <x:n v="7771"/>
        <x:n v="20231"/>
        <x:n v="31436"/>
        <x:n v="2400476"/>
        <x:n v="1858906"/>
        <x:n v="335716"/>
        <x:n v="35841"/>
        <x:n v="78861"/>
        <x:n v="26139"/>
        <x:n v="8181"/>
        <x:n v="22348"/>
        <x:n v="34483"/>
        <x:n v="2502429"/>
        <x:n v="1932729"/>
        <x:n v="352239"/>
        <x:n v="38068"/>
        <x:n v="79404"/>
        <x:n v="29159"/>
        <x:n v="8636"/>
        <x:n v="24409"/>
        <x:n v="37784"/>
        <x:n v="2479030"/>
        <x:n v="1914924"/>
        <x:n v="344671"/>
        <x:n v="38741"/>
        <x:n v="76007"/>
        <x:n v="28959"/>
        <x:n v="8679"/>
        <x:n v="25644"/>
        <x:n v="41404"/>
        <x:n v="2437699"/>
        <x:n v="1890110"/>
        <x:n v="331779"/>
        <x:n v="38043"/>
        <x:n v="72014"/>
        <x:n v="27578"/>
        <x:n v="8373"/>
        <x:n v="25587"/>
        <x:n v="44215"/>
        <x:n v="2419523"/>
        <x:n v="1886421"/>
        <x:n v="319530"/>
        <x:n v="36531"/>
        <x:n v="70463"/>
        <x:n v="26042"/>
        <x:n v="8203"/>
        <x:n v="26173"/>
        <x:n v="46160"/>
        <x:n v="2421798"/>
        <x:n v="1896184"/>
        <x:n v="312866"/>
        <x:n v="35438"/>
        <x:n v="70288"/>
        <x:n v="24779"/>
        <x:n v="8241"/>
        <x:n v="26095"/>
        <x:n v="47906"/>
        <x:n v="2463697"/>
        <x:n v="1913939"/>
        <x:n v="312578"/>
        <x:n v="35670"/>
        <x:n v="85801"/>
        <x:n v="23605"/>
        <x:n v="8307"/>
        <x:n v="26164"/>
        <x:n v="57633"/>
        <x:n v="2521433"/>
        <x:n v="1950080"/>
        <x:n v="316687"/>
        <x:n v="36429"/>
        <x:n v="95593"/>
        <x:n v="22890"/>
        <x:n v="8637"/>
        <x:n v="26211"/>
        <x:n v="64906"/>
        <x:n v="2573961"/>
        <x:n v="1992819"/>
        <x:n v="326277"/>
        <x:n v="36755"/>
        <x:n v="92367"/>
        <x:n v="22428"/>
        <x:n v="9019"/>
        <x:n v="27019"/>
        <x:n v="67278"/>
        <x:n v="2631093"/>
        <x:n v="2038268"/>
        <x:n v="338431"/>
        <x:n v="37461"/>
        <x:n v="89237"/>
        <x:n v="21935"/>
        <x:n v="9539"/>
        <x:n v="27742"/>
        <x:n v="68479"/>
        <x:n v="2684730"/>
        <x:n v="2079345"/>
        <x:n v="347447"/>
        <x:n v="39046"/>
        <x:n v="88378"/>
        <x:n v="21544"/>
        <x:n v="10090"/>
        <x:n v="28702"/>
        <x:n v="70178"/>
        <x:n v="2729001"/>
        <x:n v="2117463"/>
        <x:n v="354458"/>
        <x:n v="39851"/>
        <x:n v="85820"/>
        <x:n v="21319"/>
        <x:n v="10695"/>
        <x:n v="29040"/>
        <x:n v="70355"/>
        <x:n v="2790778"/>
        <x:n v="2168099"/>
        <x:n v="362699"/>
        <x:n v="41471"/>
        <x:n v="84170"/>
        <x:n v="21457"/>
        <x:n v="11206"/>
        <x:n v="29619"/>
        <x:n v="72057"/>
        <x:n v="2848023"/>
        <x:n v="2211416"/>
        <x:n v="372145"/>
        <x:n v="43491"/>
        <x:n v="85504"/>
        <x:n v="19989"/>
        <x:n v="10833"/>
        <x:n v="29820"/>
        <x:n v="74824"/>
        <x:n v="2901404"/>
        <x:n v="2248916"/>
        <x:n v="382144"/>
        <x:n v="45853"/>
        <x:n v="86469"/>
        <x:n v="18108"/>
        <x:n v="10639"/>
        <x:n v="29933"/>
        <x:n v="79342"/>
        <x:n v="2927550"/>
        <x:n v="2266198"/>
        <x:n v="387723"/>
        <x:n v="47056"/>
        <x:n v="83780"/>
        <x:n v="17819"/>
        <x:n v="11380"/>
        <x:n v="30356"/>
        <x:n v="83238"/>
        <x:n v="2983209"/>
        <x:n v="2311503"/>
        <x:n v="395129"/>
        <x:n v="47938"/>
        <x:n v="81559"/>
        <x:n v="17894"/>
        <x:n v="11934"/>
        <x:n v="30978"/>
        <x:n v="86275"/>
        <x:n v="30483"/>
        <x:n v="23072"/>
        <x:n v="4687"/>
        <x:n v="105"/>
        <x:n v="1396"/>
        <x:n v="549"/>
        <x:n v="256"/>
        <x:n v="222"/>
        <x:n v="194"/>
        <x:n v="32272"/>
        <x:n v="24306"/>
        <x:n v="5095"/>
        <x:n v="118"/>
        <x:n v="1390"/>
        <x:n v="626"/>
        <x:n v="268"/>
        <x:n v="248"/>
        <x:n v="221"/>
        <x:n v="33533"/>
        <x:n v="25192"/>
        <x:n v="5367"/>
        <x:n v="121"/>
        <x:n v="1377"/>
        <x:n v="714"/>
        <x:n v="267"/>
        <x:n v="265"/>
        <x:n v="229"/>
        <x:n v="35606"/>
        <x:n v="26633"/>
        <x:n v="5819"/>
        <x:n v="127"/>
        <x:n v="1421"/>
        <x:n v="792"/>
        <x:n v="277"/>
        <x:n v="287"/>
        <x:n v="249"/>
        <x:n v="38154"/>
        <x:n v="28418"/>
        <x:n v="6367"/>
        <x:n v="133"/>
        <x:n v="1476"/>
        <x:n v="862"/>
        <x:n v="289"/>
        <x:n v="317"/>
        <x:n v="292"/>
        <x:n v="39777"/>
        <x:n v="29586"/>
        <x:n v="6743"/>
        <x:n v="130"/>
        <x:n v="1463"/>
        <x:n v="897"/>
        <x:n v="291"/>
        <x:n v="341"/>
        <x:n v="326"/>
        <x:n v="41357"/>
        <x:n v="30660"/>
        <x:n v="7190"/>
        <x:n v="1446"/>
        <x:n v="929"/>
        <x:n v="295"/>
        <x:n v="361"/>
        <x:n v="348"/>
        <x:n v="43368"/>
        <x:n v="31973"/>
        <x:n v="7736"/>
        <x:n v="1453"/>
        <x:n v="1006"/>
        <x:n v="305"/>
        <x:n v="391"/>
        <x:n v="374"/>
        <x:n v="43721"/>
        <x:n v="31450"/>
        <x:n v="7901"/>
        <x:n v="159"/>
        <x:n v="1942"/>
        <x:n v="1072"/>
        <x:n v="310"/>
        <x:n v="412"/>
        <x:n v="475"/>
        <x:n v="45110"/>
        <x:n v="33391"/>
        <x:n v="7855"/>
        <x:n v="135"/>
        <x:n v="1370"/>
        <x:n v="945"/>
        <x:n v="349"/>
        <x:n v="504"/>
        <x:n v="562"/>
        <x:n v="42166"/>
        <x:n v="31734"/>
        <x:n v="6870"/>
        <x:n v="123"/>
        <x:n v="1263"/>
        <x:n v="932"/>
        <x:n v="464"/>
        <x:n v="470"/>
        <x:n v="41681"/>
        <x:n v="31638"/>
        <x:n v="6546"/>
        <x:n v="114"/>
        <x:n v="1232"/>
        <x:n v="970"/>
        <x:n v="308"/>
        <x:n v="460"/>
        <x:n v="413"/>
        <x:n v="40648"/>
        <x:n v="31076"/>
        <x:n v="6167"/>
        <x:n v="106"/>
        <x:n v="1310"/>
        <x:n v="860"/>
        <x:n v="298"/>
        <x:n v="455"/>
        <x:n v="378"/>
        <x:n v="41757"/>
        <x:n v="32031"/>
        <x:n v="6320"/>
        <x:n v="103"/>
        <x:n v="1344"/>
        <x:n v="873"/>
        <x:n v="299"/>
        <x:n v="442"/>
        <x:n v="345"/>
        <x:n v="43832"/>
        <x:n v="32645"/>
        <x:n v="7259"/>
        <x:n v="1647"/>
        <x:n v="848"/>
        <x:n v="309"/>
        <x:n v="459"/>
        <x:n v="561"/>
        <x:n v="45790"/>
        <x:n v="35020"/>
        <x:n v="7021"/>
        <x:n v="102"/>
        <x:n v="1598"/>
        <x:n v="854"/>
        <x:n v="313"/>
        <x:n v="448"/>
        <x:n v="433"/>
        <x:n v="47775"/>
        <x:n v="36623"/>
        <x:n v="7410"/>
        <x:n v="104"/>
        <x:n v="1577"/>
        <x:n v="865"/>
        <x:n v="329"/>
        <x:n v="458"/>
        <x:n v="409"/>
        <x:n v="48754"/>
        <x:n v="37181"/>
        <x:n v="7785"/>
        <x:n v="108"/>
        <x:n v="1575"/>
        <x:n v="858"/>
        <x:n v="462"/>
        <x:n v="423"/>
        <x:n v="47545"/>
        <x:n v="35975"/>
        <x:n v="7891"/>
        <x:n v="109"/>
        <x:n v="1485"/>
        <x:n v="842"/>
        <x:n v="386"/>
        <x:n v="450"/>
        <x:n v="407"/>
        <x:n v="47072"/>
        <x:n v="35453"/>
        <x:n v="8023"/>
        <x:n v="1402"/>
        <x:n v="392"/>
        <x:n v="438"/>
        <x:n v="403"/>
        <x:n v="36237"/>
        <x:n v="26102"/>
        <x:n v="7283"/>
        <x:n v="101"/>
        <x:n v="1289"/>
        <x:n v="552"/>
        <x:n v="271"/>
        <x:n v="327"/>
        <x:n v="312"/>
        <x:n v="41878"/>
        <x:n v="30216"/>
        <x:n v="8812"/>
        <x:n v="111"/>
        <x:n v="1253"/>
        <x:n v="461"/>
        <x:n v="260"/>
        <x:n v="381"/>
        <x:n v="384"/>
        <x:n v="47604"/>
        <x:n v="34952"/>
        <x:n v="9356"/>
        <x:n v="1309"/>
        <x:n v="631"/>
        <x:n v="439"/>
        <x:n v="474"/>
        <x:n v="47296"/>
        <x:n v="35126"/>
        <x:n v="8775"/>
        <x:n v="1269"/>
        <x:n v="694"/>
        <x:n v="419"/>
        <x:n v="430"/>
        <x:n v="18289"/>
        <x:n v="17558"/>
        <x:n v="23524"/>
        <x:n v="3702"/>
        <x:n v="18813"/>
        <x:n v="39289"/>
        <x:n v="38022"/>
        <x:n v="17872"/>
        <x:n v="11069"/>
        <x:n v="18456"/>
        <x:n v="17707"/>
        <x:n v="23724"/>
        <x:n v="3733"/>
        <x:n v="18973"/>
        <x:n v="39623"/>
        <x:n v="38345"/>
        <x:n v="18024"/>
        <x:n v="11164"/>
        <x:n v="18287"/>
        <x:n v="17519"/>
        <x:n v="23472"/>
        <x:n v="3694"/>
        <x:n v="18771"/>
        <x:n v="39202"/>
        <x:n v="37938"/>
        <x:n v="17833"/>
        <x:n v="11045"/>
        <x:n v="18557"/>
        <x:n v="17754"/>
        <x:n v="23786"/>
        <x:n v="3743"/>
        <x:n v="19022"/>
        <x:n v="39727"/>
        <x:n v="38446"/>
        <x:n v="18071"/>
        <x:n v="11193"/>
        <x:n v="18953"/>
        <x:n v="18117"/>
        <x:n v="24272"/>
        <x:n v="3820"/>
        <x:n v="19411"/>
        <x:n v="40539"/>
        <x:n v="39232"/>
        <x:n v="18441"/>
        <x:n v="11422"/>
        <x:n v="18806"/>
        <x:n v="17960"/>
        <x:n v="24063"/>
        <x:n v="3787"/>
        <x:n v="19243"/>
        <x:n v="40189"/>
        <x:n v="38893"/>
        <x:n v="18281"/>
        <x:n v="11323"/>
        <x:n v="18406"/>
        <x:n v="17552"/>
        <x:n v="23516"/>
        <x:n v="3701"/>
        <x:n v="39275"/>
        <x:n v="38009"/>
        <x:n v="17866"/>
        <x:n v="11065"/>
        <x:n v="18067"/>
        <x:n v="17200"/>
        <x:n v="23044"/>
        <x:n v="3626"/>
        <x:n v="18429"/>
        <x:n v="38487"/>
        <x:n v="37246"/>
        <x:n v="17507"/>
        <x:n v="10844"/>
        <x:n v="17472"/>
        <x:n v="16272"/>
        <x:n v="22432"/>
        <x:n v="4186"/>
        <x:n v="24452"/>
        <x:n v="36758"/>
        <x:n v="35920"/>
        <x:n v="16888"/>
        <x:n v="12570"/>
        <x:n v="18197"/>
        <x:n v="17437"/>
        <x:n v="22789"/>
        <x:n v="3472"/>
        <x:n v="18019"/>
        <x:n v="32630"/>
        <x:n v="40255"/>
        <x:n v="19670"/>
        <x:n v="13578"/>
        <x:n v="17297"/>
        <x:n v="16789"/>
        <x:n v="20707"/>
        <x:n v="3238"/>
        <x:n v="17536"/>
        <x:n v="33804"/>
        <x:n v="36984"/>
        <x:n v="18129"/>
        <x:n v="10627"/>
        <x:n v="17227"/>
        <x:n v="16771"/>
        <x:n v="20487"/>
        <x:n v="3125"/>
        <x:n v="17480"/>
        <x:n v="37233"/>
        <x:n v="37578"/>
        <x:n v="17556"/>
        <x:n v="8954"/>
        <x:n v="16784"/>
        <x:n v="16388"/>
        <x:n v="19711"/>
        <x:n v="2996"/>
        <x:n v="18633"/>
        <x:n v="34698"/>
        <x:n v="36148"/>
        <x:n v="17427"/>
        <x:n v="7884"/>
        <x:n v="16949"/>
        <x:n v="16736"/>
        <x:n v="20220"/>
        <x:n v="2887"/>
        <x:n v="15665"/>
        <x:n v="36994"/>
        <x:n v="36014"/>
        <x:n v="16880"/>
        <x:n v="5981"/>
        <x:n v="17384"/>
        <x:n v="16740"/>
        <x:n v="22923"/>
        <x:n v="2835"/>
        <x:n v="17228"/>
        <x:n v="37041"/>
        <x:n v="35793"/>
        <x:n v="8646"/>
        <x:n v="17790"/>
        <x:n v="17573"/>
        <x:n v="21519"/>
        <x:n v="2775"/>
        <x:n v="17298"/>
        <x:n v="38099"/>
        <x:n v="34662"/>
        <x:n v="16580"/>
        <x:n v="6442"/>
        <x:n v="18158"/>
        <x:n v="17968"/>
        <x:n v="21896"/>
        <x:n v="2770"/>
        <x:n v="17677"/>
        <x:n v="39443"/>
        <x:n v="34526"/>
        <x:n v="16498"/>
        <x:n v="5970"/>
        <x:n v="18160"/>
        <x:n v="17881"/>
        <x:n v="22407"/>
        <x:n v="2753"/>
        <x:n v="17826"/>
        <x:n v="39845"/>
        <x:n v="35795"/>
        <x:n v="16105"/>
        <x:n v="6025"/>
        <x:n v="17422"/>
        <x:n v="16990"/>
        <x:n v="22263"/>
        <x:n v="2731"/>
        <x:n v="17300"/>
        <x:n v="39501"/>
        <x:n v="36095"/>
        <x:n v="15490"/>
        <x:n v="5789"/>
        <x:n v="16867"/>
        <x:n v="16352"/>
        <x:n v="22121"/>
        <x:n v="2741"/>
        <x:n v="16653"/>
        <x:n v="39504"/>
        <x:n v="34965"/>
        <x:n v="14799"/>
        <x:n v="5592"/>
        <x:n v="12723"/>
        <x:n v="11803"/>
        <x:n v="19571"/>
        <x:n v="2328"/>
        <x:n v="15078"/>
        <x:n v="27626"/>
        <x:n v="24976"/>
        <x:n v="10953"/>
        <x:n v="4165"/>
        <x:n v="14434"/>
        <x:n v="13436"/>
        <x:n v="23059"/>
        <x:n v="2421"/>
        <x:n v="14489"/>
        <x:n v="25470"/>
        <x:n v="24469"/>
        <x:n v="12717"/>
        <x:n v="4841"/>
        <x:n v="16261"/>
        <x:n v="15423"/>
        <x:n v="24131"/>
        <x:n v="2425"/>
        <x:n v="15628"/>
        <x:n v="35393"/>
        <x:n v="28872"/>
        <x:n v="14459"/>
        <x:n v="5691"/>
        <x:n v="15854"/>
        <x:n v="15196"/>
        <x:n v="22207"/>
        <x:n v="2648"/>
        <x:n v="15558"/>
        <x:n v="38785"/>
        <x:n v="35147"/>
        <x:n v="13865"/>
        <x:n v="5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10C1"/>
    <s v="Vehicle Population"/>
    <s v="2000"/>
    <s v="2000"/>
    <s v="-"/>
    <s v="All vehicle types"/>
    <s v="Number"/>
    <n v="1666744"/>
  </r>
  <r>
    <s v="THA10C1"/>
    <s v="Vehicle Population"/>
    <s v="2000"/>
    <s v="2000"/>
    <s v="10"/>
    <s v="Private cars"/>
    <s v="Number"/>
    <n v="1314059"/>
  </r>
  <r>
    <s v="THA10C1"/>
    <s v="Vehicle Population"/>
    <s v="2000"/>
    <s v="2000"/>
    <s v="20"/>
    <s v="Goods vehicles"/>
    <s v="Number"/>
    <n v="199259"/>
  </r>
  <r>
    <s v="THA10C1"/>
    <s v="Vehicle Population"/>
    <s v="2000"/>
    <s v="2000"/>
    <s v="30"/>
    <s v="Motor cycles"/>
    <s v="Number"/>
    <n v="28489"/>
  </r>
  <r>
    <s v="THA10C1"/>
    <s v="Vehicle Population"/>
    <s v="2000"/>
    <s v="2000"/>
    <s v="40"/>
    <s v="Tractors &amp; Machinery"/>
    <s v="Number"/>
    <n v="74211"/>
  </r>
  <r>
    <s v="THA10C1"/>
    <s v="Vehicle Population"/>
    <s v="2000"/>
    <s v="2000"/>
    <s v="50"/>
    <s v="Small PSVs"/>
    <s v="Number"/>
    <n v="13983"/>
  </r>
  <r>
    <s v="THA10C1"/>
    <s v="Vehicle Population"/>
    <s v="2000"/>
    <s v="2000"/>
    <s v="60"/>
    <s v="Large PSVs"/>
    <s v="Number"/>
    <n v="6726"/>
  </r>
  <r>
    <s v="THA10C1"/>
    <s v="Vehicle Population"/>
    <s v="2000"/>
    <s v="2000"/>
    <s v="70"/>
    <s v="Exempt vehicles"/>
    <s v="Number"/>
    <n v="12448"/>
  </r>
  <r>
    <s v="THA10C1"/>
    <s v="Vehicle Population"/>
    <s v="2000"/>
    <s v="2000"/>
    <s v="80"/>
    <s v="Other vehicles"/>
    <s v="Number"/>
    <n v="17569"/>
  </r>
  <r>
    <s v="THA10C1"/>
    <s v="Vehicle Population"/>
    <s v="2001"/>
    <s v="2001"/>
    <s v="-"/>
    <s v="All vehicle types"/>
    <s v="Number"/>
    <n v="1748599"/>
  </r>
  <r>
    <s v="THA10C1"/>
    <s v="Vehicle Population"/>
    <s v="2001"/>
    <s v="2001"/>
    <s v="10"/>
    <s v="Private cars"/>
    <s v="Number"/>
    <n v="1372672"/>
  </r>
  <r>
    <s v="THA10C1"/>
    <s v="Vehicle Population"/>
    <s v="2001"/>
    <s v="2001"/>
    <s v="20"/>
    <s v="Goods vehicles"/>
    <s v="Number"/>
    <n v="214767"/>
  </r>
  <r>
    <s v="THA10C1"/>
    <s v="Vehicle Population"/>
    <s v="2001"/>
    <s v="2001"/>
    <s v="30"/>
    <s v="Motor cycles"/>
    <s v="Number"/>
    <n v="31589"/>
  </r>
  <r>
    <s v="THA10C1"/>
    <s v="Vehicle Population"/>
    <s v="2001"/>
    <s v="2001"/>
    <s v="40"/>
    <s v="Tractors &amp; Machinery"/>
    <s v="Number"/>
    <n v="73281"/>
  </r>
  <r>
    <s v="THA10C1"/>
    <s v="Vehicle Population"/>
    <s v="2001"/>
    <s v="2001"/>
    <s v="50"/>
    <s v="Small PSVs"/>
    <s v="Number"/>
    <n v="15799"/>
  </r>
  <r>
    <s v="THA10C1"/>
    <s v="Vehicle Population"/>
    <s v="2001"/>
    <s v="2001"/>
    <s v="60"/>
    <s v="Large PSVs"/>
    <s v="Number"/>
    <n v="6985"/>
  </r>
  <r>
    <s v="THA10C1"/>
    <s v="Vehicle Population"/>
    <s v="2001"/>
    <s v="2001"/>
    <s v="70"/>
    <s v="Exempt vehicles"/>
    <s v="Number"/>
    <n v="13744"/>
  </r>
  <r>
    <s v="THA10C1"/>
    <s v="Vehicle Population"/>
    <s v="2001"/>
    <s v="2001"/>
    <s v="80"/>
    <s v="Other vehicles"/>
    <s v="Number"/>
    <n v="19762"/>
  </r>
  <r>
    <s v="THA10C1"/>
    <s v="Vehicle Population"/>
    <s v="2002"/>
    <s v="2002"/>
    <s v="-"/>
    <s v="All vehicle types"/>
    <s v="Number"/>
    <n v="1833705"/>
  </r>
  <r>
    <s v="THA10C1"/>
    <s v="Vehicle Population"/>
    <s v="2002"/>
    <s v="2002"/>
    <s v="10"/>
    <s v="Private cars"/>
    <s v="Number"/>
    <n v="1437985"/>
  </r>
  <r>
    <s v="THA10C1"/>
    <s v="Vehicle Population"/>
    <s v="2002"/>
    <s v="2002"/>
    <s v="20"/>
    <s v="Goods vehicles"/>
    <s v="Number"/>
    <n v="228658"/>
  </r>
  <r>
    <s v="THA10C1"/>
    <s v="Vehicle Population"/>
    <s v="2002"/>
    <s v="2002"/>
    <s v="30"/>
    <s v="Motor cycles"/>
    <s v="Number"/>
    <n v="32835"/>
  </r>
  <r>
    <s v="THA10C1"/>
    <s v="Vehicle Population"/>
    <s v="2002"/>
    <s v="2002"/>
    <s v="40"/>
    <s v="Tractors &amp; Machinery"/>
    <s v="Number"/>
    <n v="73356"/>
  </r>
  <r>
    <s v="THA10C1"/>
    <s v="Vehicle Population"/>
    <s v="2002"/>
    <s v="2002"/>
    <s v="50"/>
    <s v="Small PSVs"/>
    <s v="Number"/>
    <n v="18215"/>
  </r>
  <r>
    <s v="THA10C1"/>
    <s v="Vehicle Population"/>
    <s v="2002"/>
    <s v="2002"/>
    <s v="60"/>
    <s v="Large PSVs"/>
    <s v="Number"/>
    <n v="7050"/>
  </r>
  <r>
    <s v="THA10C1"/>
    <s v="Vehicle Population"/>
    <s v="2002"/>
    <s v="2002"/>
    <s v="70"/>
    <s v="Exempt vehicles"/>
    <s v="Number"/>
    <n v="14851"/>
  </r>
  <r>
    <s v="THA10C1"/>
    <s v="Vehicle Population"/>
    <s v="2002"/>
    <s v="2002"/>
    <s v="80"/>
    <s v="Other vehicles"/>
    <s v="Number"/>
    <n v="20754"/>
  </r>
  <r>
    <s v="THA10C1"/>
    <s v="Vehicle Population"/>
    <s v="2003"/>
    <s v="2003"/>
    <s v="-"/>
    <s v="All vehicle types"/>
    <s v="Number"/>
    <n v="1918721"/>
  </r>
  <r>
    <s v="THA10C1"/>
    <s v="Vehicle Population"/>
    <s v="2003"/>
    <s v="2003"/>
    <s v="10"/>
    <s v="Private cars"/>
    <s v="Number"/>
    <n v="1500123"/>
  </r>
  <r>
    <s v="THA10C1"/>
    <s v="Vehicle Population"/>
    <s v="2003"/>
    <s v="2003"/>
    <s v="20"/>
    <s v="Goods vehicles"/>
    <s v="Number"/>
    <n v="244634"/>
  </r>
  <r>
    <s v="THA10C1"/>
    <s v="Vehicle Population"/>
    <s v="2003"/>
    <s v="2003"/>
    <s v="30"/>
    <s v="Motor cycles"/>
    <s v="Number"/>
    <n v="33920"/>
  </r>
  <r>
    <s v="THA10C1"/>
    <s v="Vehicle Population"/>
    <s v="2003"/>
    <s v="2003"/>
    <s v="40"/>
    <s v="Tractors &amp; Machinery"/>
    <s v="Number"/>
    <n v="74700"/>
  </r>
  <r>
    <s v="THA10C1"/>
    <s v="Vehicle Population"/>
    <s v="2003"/>
    <s v="2003"/>
    <s v="50"/>
    <s v="Small PSVs"/>
    <s v="Number"/>
    <n v="19947"/>
  </r>
  <r>
    <s v="THA10C1"/>
    <s v="Vehicle Population"/>
    <s v="2003"/>
    <s v="2003"/>
    <s v="60"/>
    <s v="Large PSVs"/>
    <s v="Number"/>
    <n v="7203"/>
  </r>
  <r>
    <s v="THA10C1"/>
    <s v="Vehicle Population"/>
    <s v="2003"/>
    <s v="2003"/>
    <s v="70"/>
    <s v="Exempt vehicles"/>
    <s v="Number"/>
    <n v="15909"/>
  </r>
  <r>
    <s v="THA10C1"/>
    <s v="Vehicle Population"/>
    <s v="2003"/>
    <s v="2003"/>
    <s v="80"/>
    <s v="Other vehicles"/>
    <s v="Number"/>
    <n v="22285"/>
  </r>
  <r>
    <s v="THA10C1"/>
    <s v="Vehicle Population"/>
    <s v="2004"/>
    <s v="2004"/>
    <s v="-"/>
    <s v="All vehicle types"/>
    <s v="Number"/>
    <n v="2013113"/>
  </r>
  <r>
    <s v="THA10C1"/>
    <s v="Vehicle Population"/>
    <s v="2004"/>
    <s v="2004"/>
    <s v="10"/>
    <s v="Private cars"/>
    <s v="Number"/>
    <n v="1568619"/>
  </r>
  <r>
    <s v="THA10C1"/>
    <s v="Vehicle Population"/>
    <s v="2004"/>
    <s v="2004"/>
    <s v="20"/>
    <s v="Goods vehicles"/>
    <s v="Number"/>
    <n v="262323"/>
  </r>
  <r>
    <s v="THA10C1"/>
    <s v="Vehicle Population"/>
    <s v="2004"/>
    <s v="2004"/>
    <s v="30"/>
    <s v="Motor cycles"/>
    <s v="Number"/>
    <n v="34768"/>
  </r>
  <r>
    <s v="THA10C1"/>
    <s v="Vehicle Population"/>
    <s v="2004"/>
    <s v="2004"/>
    <s v="40"/>
    <s v="Tractors &amp; Machinery"/>
    <s v="Number"/>
    <n v="76061"/>
  </r>
  <r>
    <s v="THA10C1"/>
    <s v="Vehicle Population"/>
    <s v="2004"/>
    <s v="2004"/>
    <s v="50"/>
    <s v="Small PSVs"/>
    <s v="Number"/>
    <n v="21251"/>
  </r>
  <r>
    <s v="THA10C1"/>
    <s v="Vehicle Population"/>
    <s v="2004"/>
    <s v="2004"/>
    <s v="60"/>
    <s v="Large PSVs"/>
    <s v="Number"/>
    <n v="7373"/>
  </r>
  <r>
    <s v="THA10C1"/>
    <s v="Vehicle Population"/>
    <s v="2004"/>
    <s v="2004"/>
    <s v="70"/>
    <s v="Exempt vehicles"/>
    <s v="Number"/>
    <n v="17177"/>
  </r>
  <r>
    <s v="THA10C1"/>
    <s v="Vehicle Population"/>
    <s v="2004"/>
    <s v="2004"/>
    <s v="80"/>
    <s v="Other vehicles"/>
    <s v="Number"/>
    <n v="25541"/>
  </r>
  <r>
    <s v="THA10C1"/>
    <s v="Vehicle Population"/>
    <s v="2005"/>
    <s v="2005"/>
    <s v="-"/>
    <s v="All vehicle types"/>
    <s v="Number"/>
    <n v="2115150"/>
  </r>
  <r>
    <s v="THA10C1"/>
    <s v="Vehicle Population"/>
    <s v="2005"/>
    <s v="2005"/>
    <s v="10"/>
    <s v="Private cars"/>
    <s v="Number"/>
    <n v="1647331"/>
  </r>
  <r>
    <s v="THA10C1"/>
    <s v="Vehicle Population"/>
    <s v="2005"/>
    <s v="2005"/>
    <s v="20"/>
    <s v="Goods vehicles"/>
    <s v="Number"/>
    <n v="280217"/>
  </r>
  <r>
    <s v="THA10C1"/>
    <s v="Vehicle Population"/>
    <s v="2005"/>
    <s v="2005"/>
    <s v="30"/>
    <s v="Motor cycles"/>
    <s v="Number"/>
    <n v="34373"/>
  </r>
  <r>
    <s v="THA10C1"/>
    <s v="Vehicle Population"/>
    <s v="2005"/>
    <s v="2005"/>
    <s v="40"/>
    <s v="Tractors &amp; Machinery"/>
    <s v="Number"/>
    <n v="76002"/>
  </r>
  <r>
    <s v="THA10C1"/>
    <s v="Vehicle Population"/>
    <s v="2005"/>
    <s v="2005"/>
    <s v="50"/>
    <s v="Small PSVs"/>
    <s v="Number"/>
    <n v="22315"/>
  </r>
  <r>
    <s v="THA10C1"/>
    <s v="Vehicle Population"/>
    <s v="2005"/>
    <s v="2005"/>
    <s v="60"/>
    <s v="Large PSVs"/>
    <s v="Number"/>
    <n v="7489"/>
  </r>
  <r>
    <s v="THA10C1"/>
    <s v="Vehicle Population"/>
    <s v="2005"/>
    <s v="2005"/>
    <s v="70"/>
    <s v="Exempt vehicles"/>
    <s v="Number"/>
    <n v="18672"/>
  </r>
  <r>
    <s v="THA10C1"/>
    <s v="Vehicle Population"/>
    <s v="2005"/>
    <s v="2005"/>
    <s v="80"/>
    <s v="Other vehicles"/>
    <s v="Number"/>
    <n v="28751"/>
  </r>
  <r>
    <s v="THA10C1"/>
    <s v="Vehicle Population"/>
    <s v="2006"/>
    <s v="2006"/>
    <s v="-"/>
    <s v="All vehicle types"/>
    <s v="Number"/>
    <n v="2246988"/>
  </r>
  <r>
    <s v="THA10C1"/>
    <s v="Vehicle Population"/>
    <s v="2006"/>
    <s v="2006"/>
    <s v="10"/>
    <s v="Private cars"/>
    <s v="Number"/>
    <n v="1746845"/>
  </r>
  <r>
    <s v="THA10C1"/>
    <s v="Vehicle Population"/>
    <s v="2006"/>
    <s v="2006"/>
    <s v="20"/>
    <s v="Goods vehicles"/>
    <s v="Number"/>
    <n v="305743"/>
  </r>
  <r>
    <s v="THA10C1"/>
    <s v="Vehicle Population"/>
    <s v="2006"/>
    <s v="2006"/>
    <s v="30"/>
    <s v="Motor cycles"/>
    <s v="Number"/>
    <n v="34410"/>
  </r>
  <r>
    <s v="THA10C1"/>
    <s v="Vehicle Population"/>
    <s v="2006"/>
    <s v="2006"/>
    <s v="40"/>
    <s v="Tractors &amp; Machinery"/>
    <s v="Number"/>
    <n v="76908"/>
  </r>
  <r>
    <s v="THA10C1"/>
    <s v="Vehicle Population"/>
    <s v="2006"/>
    <s v="2006"/>
    <s v="50"/>
    <s v="Small PSVs"/>
    <s v="Number"/>
    <n v="23644"/>
  </r>
  <r>
    <s v="THA10C1"/>
    <s v="Vehicle Population"/>
    <s v="2006"/>
    <s v="2006"/>
    <s v="60"/>
    <s v="Large PSVs"/>
    <s v="Number"/>
    <n v="7771"/>
  </r>
  <r>
    <s v="THA10C1"/>
    <s v="Vehicle Population"/>
    <s v="2006"/>
    <s v="2006"/>
    <s v="70"/>
    <s v="Exempt vehicles"/>
    <s v="Number"/>
    <n v="20231"/>
  </r>
  <r>
    <s v="THA10C1"/>
    <s v="Vehicle Population"/>
    <s v="2006"/>
    <s v="2006"/>
    <s v="80"/>
    <s v="Other vehicles"/>
    <s v="Number"/>
    <n v="31436"/>
  </r>
  <r>
    <s v="THA10C1"/>
    <s v="Vehicle Population"/>
    <s v="2007"/>
    <s v="2007"/>
    <s v="-"/>
    <s v="All vehicle types"/>
    <s v="Number"/>
    <n v="2400476"/>
  </r>
  <r>
    <s v="THA10C1"/>
    <s v="Vehicle Population"/>
    <s v="2007"/>
    <s v="2007"/>
    <s v="10"/>
    <s v="Private cars"/>
    <s v="Number"/>
    <n v="1858906"/>
  </r>
  <r>
    <s v="THA10C1"/>
    <s v="Vehicle Population"/>
    <s v="2007"/>
    <s v="2007"/>
    <s v="20"/>
    <s v="Goods vehicles"/>
    <s v="Number"/>
    <n v="335716"/>
  </r>
  <r>
    <s v="THA10C1"/>
    <s v="Vehicle Population"/>
    <s v="2007"/>
    <s v="2007"/>
    <s v="30"/>
    <s v="Motor cycles"/>
    <s v="Number"/>
    <n v="35841"/>
  </r>
  <r>
    <s v="THA10C1"/>
    <s v="Vehicle Population"/>
    <s v="2007"/>
    <s v="2007"/>
    <s v="40"/>
    <s v="Tractors &amp; Machinery"/>
    <s v="Number"/>
    <n v="78861"/>
  </r>
  <r>
    <s v="THA10C1"/>
    <s v="Vehicle Population"/>
    <s v="2007"/>
    <s v="2007"/>
    <s v="50"/>
    <s v="Small PSVs"/>
    <s v="Number"/>
    <n v="26139"/>
  </r>
  <r>
    <s v="THA10C1"/>
    <s v="Vehicle Population"/>
    <s v="2007"/>
    <s v="2007"/>
    <s v="60"/>
    <s v="Large PSVs"/>
    <s v="Number"/>
    <n v="8181"/>
  </r>
  <r>
    <s v="THA10C1"/>
    <s v="Vehicle Population"/>
    <s v="2007"/>
    <s v="2007"/>
    <s v="70"/>
    <s v="Exempt vehicles"/>
    <s v="Number"/>
    <n v="22348"/>
  </r>
  <r>
    <s v="THA10C1"/>
    <s v="Vehicle Population"/>
    <s v="2007"/>
    <s v="2007"/>
    <s v="80"/>
    <s v="Other vehicles"/>
    <s v="Number"/>
    <n v="34483"/>
  </r>
  <r>
    <s v="THA10C1"/>
    <s v="Vehicle Population"/>
    <s v="2008"/>
    <s v="2008"/>
    <s v="-"/>
    <s v="All vehicle types"/>
    <s v="Number"/>
    <n v="2502429"/>
  </r>
  <r>
    <s v="THA10C1"/>
    <s v="Vehicle Population"/>
    <s v="2008"/>
    <s v="2008"/>
    <s v="10"/>
    <s v="Private cars"/>
    <s v="Number"/>
    <n v="1932729"/>
  </r>
  <r>
    <s v="THA10C1"/>
    <s v="Vehicle Population"/>
    <s v="2008"/>
    <s v="2008"/>
    <s v="20"/>
    <s v="Goods vehicles"/>
    <s v="Number"/>
    <n v="352239"/>
  </r>
  <r>
    <s v="THA10C1"/>
    <s v="Vehicle Population"/>
    <s v="2008"/>
    <s v="2008"/>
    <s v="30"/>
    <s v="Motor cycles"/>
    <s v="Number"/>
    <n v="38068"/>
  </r>
  <r>
    <s v="THA10C1"/>
    <s v="Vehicle Population"/>
    <s v="2008"/>
    <s v="2008"/>
    <s v="40"/>
    <s v="Tractors &amp; Machinery"/>
    <s v="Number"/>
    <n v="79404"/>
  </r>
  <r>
    <s v="THA10C1"/>
    <s v="Vehicle Population"/>
    <s v="2008"/>
    <s v="2008"/>
    <s v="50"/>
    <s v="Small PSVs"/>
    <s v="Number"/>
    <n v="29159"/>
  </r>
  <r>
    <s v="THA10C1"/>
    <s v="Vehicle Population"/>
    <s v="2008"/>
    <s v="2008"/>
    <s v="60"/>
    <s v="Large PSVs"/>
    <s v="Number"/>
    <n v="8636"/>
  </r>
  <r>
    <s v="THA10C1"/>
    <s v="Vehicle Population"/>
    <s v="2008"/>
    <s v="2008"/>
    <s v="70"/>
    <s v="Exempt vehicles"/>
    <s v="Number"/>
    <n v="24409"/>
  </r>
  <r>
    <s v="THA10C1"/>
    <s v="Vehicle Population"/>
    <s v="2008"/>
    <s v="2008"/>
    <s v="80"/>
    <s v="Other vehicles"/>
    <s v="Number"/>
    <n v="37784"/>
  </r>
  <r>
    <s v="THA10C1"/>
    <s v="Vehicle Population"/>
    <s v="2009"/>
    <s v="2009"/>
    <s v="-"/>
    <s v="All vehicle types"/>
    <s v="Number"/>
    <n v="2479030"/>
  </r>
  <r>
    <s v="THA10C1"/>
    <s v="Vehicle Population"/>
    <s v="2009"/>
    <s v="2009"/>
    <s v="10"/>
    <s v="Private cars"/>
    <s v="Number"/>
    <n v="1914924"/>
  </r>
  <r>
    <s v="THA10C1"/>
    <s v="Vehicle Population"/>
    <s v="2009"/>
    <s v="2009"/>
    <s v="20"/>
    <s v="Goods vehicles"/>
    <s v="Number"/>
    <n v="344671"/>
  </r>
  <r>
    <s v="THA10C1"/>
    <s v="Vehicle Population"/>
    <s v="2009"/>
    <s v="2009"/>
    <s v="30"/>
    <s v="Motor cycles"/>
    <s v="Number"/>
    <n v="38741"/>
  </r>
  <r>
    <s v="THA10C1"/>
    <s v="Vehicle Population"/>
    <s v="2009"/>
    <s v="2009"/>
    <s v="40"/>
    <s v="Tractors &amp; Machinery"/>
    <s v="Number"/>
    <n v="76007"/>
  </r>
  <r>
    <s v="THA10C1"/>
    <s v="Vehicle Population"/>
    <s v="2009"/>
    <s v="2009"/>
    <s v="50"/>
    <s v="Small PSVs"/>
    <s v="Number"/>
    <n v="28959"/>
  </r>
  <r>
    <s v="THA10C1"/>
    <s v="Vehicle Population"/>
    <s v="2009"/>
    <s v="2009"/>
    <s v="60"/>
    <s v="Large PSVs"/>
    <s v="Number"/>
    <n v="8679"/>
  </r>
  <r>
    <s v="THA10C1"/>
    <s v="Vehicle Population"/>
    <s v="2009"/>
    <s v="2009"/>
    <s v="70"/>
    <s v="Exempt vehicles"/>
    <s v="Number"/>
    <n v="25644"/>
  </r>
  <r>
    <s v="THA10C1"/>
    <s v="Vehicle Population"/>
    <s v="2009"/>
    <s v="2009"/>
    <s v="80"/>
    <s v="Other vehicles"/>
    <s v="Number"/>
    <n v="41404"/>
  </r>
  <r>
    <s v="THA10C1"/>
    <s v="Vehicle Population"/>
    <s v="2010"/>
    <s v="2010"/>
    <s v="-"/>
    <s v="All vehicle types"/>
    <s v="Number"/>
    <n v="2437699"/>
  </r>
  <r>
    <s v="THA10C1"/>
    <s v="Vehicle Population"/>
    <s v="2010"/>
    <s v="2010"/>
    <s v="10"/>
    <s v="Private cars"/>
    <s v="Number"/>
    <n v="1890110"/>
  </r>
  <r>
    <s v="THA10C1"/>
    <s v="Vehicle Population"/>
    <s v="2010"/>
    <s v="2010"/>
    <s v="20"/>
    <s v="Goods vehicles"/>
    <s v="Number"/>
    <n v="331779"/>
  </r>
  <r>
    <s v="THA10C1"/>
    <s v="Vehicle Population"/>
    <s v="2010"/>
    <s v="2010"/>
    <s v="30"/>
    <s v="Motor cycles"/>
    <s v="Number"/>
    <n v="38043"/>
  </r>
  <r>
    <s v="THA10C1"/>
    <s v="Vehicle Population"/>
    <s v="2010"/>
    <s v="2010"/>
    <s v="40"/>
    <s v="Tractors &amp; Machinery"/>
    <s v="Number"/>
    <n v="72014"/>
  </r>
  <r>
    <s v="THA10C1"/>
    <s v="Vehicle Population"/>
    <s v="2010"/>
    <s v="2010"/>
    <s v="50"/>
    <s v="Small PSVs"/>
    <s v="Number"/>
    <n v="27578"/>
  </r>
  <r>
    <s v="THA10C1"/>
    <s v="Vehicle Population"/>
    <s v="2010"/>
    <s v="2010"/>
    <s v="60"/>
    <s v="Large PSVs"/>
    <s v="Number"/>
    <n v="8373"/>
  </r>
  <r>
    <s v="THA10C1"/>
    <s v="Vehicle Population"/>
    <s v="2010"/>
    <s v="2010"/>
    <s v="70"/>
    <s v="Exempt vehicles"/>
    <s v="Number"/>
    <n v="25587"/>
  </r>
  <r>
    <s v="THA10C1"/>
    <s v="Vehicle Population"/>
    <s v="2010"/>
    <s v="2010"/>
    <s v="80"/>
    <s v="Other vehicles"/>
    <s v="Number"/>
    <n v="44215"/>
  </r>
  <r>
    <s v="THA10C1"/>
    <s v="Vehicle Population"/>
    <s v="2011"/>
    <s v="2011"/>
    <s v="-"/>
    <s v="All vehicle types"/>
    <s v="Number"/>
    <n v="2419523"/>
  </r>
  <r>
    <s v="THA10C1"/>
    <s v="Vehicle Population"/>
    <s v="2011"/>
    <s v="2011"/>
    <s v="10"/>
    <s v="Private cars"/>
    <s v="Number"/>
    <n v="1886421"/>
  </r>
  <r>
    <s v="THA10C1"/>
    <s v="Vehicle Population"/>
    <s v="2011"/>
    <s v="2011"/>
    <s v="20"/>
    <s v="Goods vehicles"/>
    <s v="Number"/>
    <n v="319530"/>
  </r>
  <r>
    <s v="THA10C1"/>
    <s v="Vehicle Population"/>
    <s v="2011"/>
    <s v="2011"/>
    <s v="30"/>
    <s v="Motor cycles"/>
    <s v="Number"/>
    <n v="36531"/>
  </r>
  <r>
    <s v="THA10C1"/>
    <s v="Vehicle Population"/>
    <s v="2011"/>
    <s v="2011"/>
    <s v="40"/>
    <s v="Tractors &amp; Machinery"/>
    <s v="Number"/>
    <n v="70463"/>
  </r>
  <r>
    <s v="THA10C1"/>
    <s v="Vehicle Population"/>
    <s v="2011"/>
    <s v="2011"/>
    <s v="50"/>
    <s v="Small PSVs"/>
    <s v="Number"/>
    <n v="26042"/>
  </r>
  <r>
    <s v="THA10C1"/>
    <s v="Vehicle Population"/>
    <s v="2011"/>
    <s v="2011"/>
    <s v="60"/>
    <s v="Large PSVs"/>
    <s v="Number"/>
    <n v="8203"/>
  </r>
  <r>
    <s v="THA10C1"/>
    <s v="Vehicle Population"/>
    <s v="2011"/>
    <s v="2011"/>
    <s v="70"/>
    <s v="Exempt vehicles"/>
    <s v="Number"/>
    <n v="26173"/>
  </r>
  <r>
    <s v="THA10C1"/>
    <s v="Vehicle Population"/>
    <s v="2011"/>
    <s v="2011"/>
    <s v="80"/>
    <s v="Other vehicles"/>
    <s v="Number"/>
    <n v="46160"/>
  </r>
  <r>
    <s v="THA10C1"/>
    <s v="Vehicle Population"/>
    <s v="2012"/>
    <s v="2012"/>
    <s v="-"/>
    <s v="All vehicle types"/>
    <s v="Number"/>
    <n v="2421798"/>
  </r>
  <r>
    <s v="THA10C1"/>
    <s v="Vehicle Population"/>
    <s v="2012"/>
    <s v="2012"/>
    <s v="10"/>
    <s v="Private cars"/>
    <s v="Number"/>
    <n v="1896184"/>
  </r>
  <r>
    <s v="THA10C1"/>
    <s v="Vehicle Population"/>
    <s v="2012"/>
    <s v="2012"/>
    <s v="20"/>
    <s v="Goods vehicles"/>
    <s v="Number"/>
    <n v="312866"/>
  </r>
  <r>
    <s v="THA10C1"/>
    <s v="Vehicle Population"/>
    <s v="2012"/>
    <s v="2012"/>
    <s v="30"/>
    <s v="Motor cycles"/>
    <s v="Number"/>
    <n v="35438"/>
  </r>
  <r>
    <s v="THA10C1"/>
    <s v="Vehicle Population"/>
    <s v="2012"/>
    <s v="2012"/>
    <s v="40"/>
    <s v="Tractors &amp; Machinery"/>
    <s v="Number"/>
    <n v="70288"/>
  </r>
  <r>
    <s v="THA10C1"/>
    <s v="Vehicle Population"/>
    <s v="2012"/>
    <s v="2012"/>
    <s v="50"/>
    <s v="Small PSVs"/>
    <s v="Number"/>
    <n v="24779"/>
  </r>
  <r>
    <s v="THA10C1"/>
    <s v="Vehicle Population"/>
    <s v="2012"/>
    <s v="2012"/>
    <s v="60"/>
    <s v="Large PSVs"/>
    <s v="Number"/>
    <n v="8241"/>
  </r>
  <r>
    <s v="THA10C1"/>
    <s v="Vehicle Population"/>
    <s v="2012"/>
    <s v="2012"/>
    <s v="70"/>
    <s v="Exempt vehicles"/>
    <s v="Number"/>
    <n v="26095"/>
  </r>
  <r>
    <s v="THA10C1"/>
    <s v="Vehicle Population"/>
    <s v="2012"/>
    <s v="2012"/>
    <s v="80"/>
    <s v="Other vehicles"/>
    <s v="Number"/>
    <n v="47906"/>
  </r>
  <r>
    <s v="THA10C1"/>
    <s v="Vehicle Population"/>
    <s v="2013"/>
    <s v="2013"/>
    <s v="-"/>
    <s v="All vehicle types"/>
    <s v="Number"/>
    <n v="2463697"/>
  </r>
  <r>
    <s v="THA10C1"/>
    <s v="Vehicle Population"/>
    <s v="2013"/>
    <s v="2013"/>
    <s v="10"/>
    <s v="Private cars"/>
    <s v="Number"/>
    <n v="1913939"/>
  </r>
  <r>
    <s v="THA10C1"/>
    <s v="Vehicle Population"/>
    <s v="2013"/>
    <s v="2013"/>
    <s v="20"/>
    <s v="Goods vehicles"/>
    <s v="Number"/>
    <n v="312578"/>
  </r>
  <r>
    <s v="THA10C1"/>
    <s v="Vehicle Population"/>
    <s v="2013"/>
    <s v="2013"/>
    <s v="30"/>
    <s v="Motor cycles"/>
    <s v="Number"/>
    <n v="35670"/>
  </r>
  <r>
    <s v="THA10C1"/>
    <s v="Vehicle Population"/>
    <s v="2013"/>
    <s v="2013"/>
    <s v="40"/>
    <s v="Tractors &amp; Machinery"/>
    <s v="Number"/>
    <n v="85801"/>
  </r>
  <r>
    <s v="THA10C1"/>
    <s v="Vehicle Population"/>
    <s v="2013"/>
    <s v="2013"/>
    <s v="50"/>
    <s v="Small PSVs"/>
    <s v="Number"/>
    <n v="23605"/>
  </r>
  <r>
    <s v="THA10C1"/>
    <s v="Vehicle Population"/>
    <s v="2013"/>
    <s v="2013"/>
    <s v="60"/>
    <s v="Large PSVs"/>
    <s v="Number"/>
    <n v="8307"/>
  </r>
  <r>
    <s v="THA10C1"/>
    <s v="Vehicle Population"/>
    <s v="2013"/>
    <s v="2013"/>
    <s v="70"/>
    <s v="Exempt vehicles"/>
    <s v="Number"/>
    <n v="26164"/>
  </r>
  <r>
    <s v="THA10C1"/>
    <s v="Vehicle Population"/>
    <s v="2013"/>
    <s v="2013"/>
    <s v="80"/>
    <s v="Other vehicles"/>
    <s v="Number"/>
    <n v="57633"/>
  </r>
  <r>
    <s v="THA10C1"/>
    <s v="Vehicle Population"/>
    <s v="2014"/>
    <s v="2014"/>
    <s v="-"/>
    <s v="All vehicle types"/>
    <s v="Number"/>
    <n v="2521433"/>
  </r>
  <r>
    <s v="THA10C1"/>
    <s v="Vehicle Population"/>
    <s v="2014"/>
    <s v="2014"/>
    <s v="10"/>
    <s v="Private cars"/>
    <s v="Number"/>
    <n v="1950080"/>
  </r>
  <r>
    <s v="THA10C1"/>
    <s v="Vehicle Population"/>
    <s v="2014"/>
    <s v="2014"/>
    <s v="20"/>
    <s v="Goods vehicles"/>
    <s v="Number"/>
    <n v="316687"/>
  </r>
  <r>
    <s v="THA10C1"/>
    <s v="Vehicle Population"/>
    <s v="2014"/>
    <s v="2014"/>
    <s v="30"/>
    <s v="Motor cycles"/>
    <s v="Number"/>
    <n v="36429"/>
  </r>
  <r>
    <s v="THA10C1"/>
    <s v="Vehicle Population"/>
    <s v="2014"/>
    <s v="2014"/>
    <s v="40"/>
    <s v="Tractors &amp; Machinery"/>
    <s v="Number"/>
    <n v="95593"/>
  </r>
  <r>
    <s v="THA10C1"/>
    <s v="Vehicle Population"/>
    <s v="2014"/>
    <s v="2014"/>
    <s v="50"/>
    <s v="Small PSVs"/>
    <s v="Number"/>
    <n v="22890"/>
  </r>
  <r>
    <s v="THA10C1"/>
    <s v="Vehicle Population"/>
    <s v="2014"/>
    <s v="2014"/>
    <s v="60"/>
    <s v="Large PSVs"/>
    <s v="Number"/>
    <n v="8637"/>
  </r>
  <r>
    <s v="THA10C1"/>
    <s v="Vehicle Population"/>
    <s v="2014"/>
    <s v="2014"/>
    <s v="70"/>
    <s v="Exempt vehicles"/>
    <s v="Number"/>
    <n v="26211"/>
  </r>
  <r>
    <s v="THA10C1"/>
    <s v="Vehicle Population"/>
    <s v="2014"/>
    <s v="2014"/>
    <s v="80"/>
    <s v="Other vehicles"/>
    <s v="Number"/>
    <n v="64906"/>
  </r>
  <r>
    <s v="THA10C1"/>
    <s v="Vehicle Population"/>
    <s v="2015"/>
    <s v="2015"/>
    <s v="-"/>
    <s v="All vehicle types"/>
    <s v="Number"/>
    <n v="2573961"/>
  </r>
  <r>
    <s v="THA10C1"/>
    <s v="Vehicle Population"/>
    <s v="2015"/>
    <s v="2015"/>
    <s v="10"/>
    <s v="Private cars"/>
    <s v="Number"/>
    <n v="1992819"/>
  </r>
  <r>
    <s v="THA10C1"/>
    <s v="Vehicle Population"/>
    <s v="2015"/>
    <s v="2015"/>
    <s v="20"/>
    <s v="Goods vehicles"/>
    <s v="Number"/>
    <n v="326277"/>
  </r>
  <r>
    <s v="THA10C1"/>
    <s v="Vehicle Population"/>
    <s v="2015"/>
    <s v="2015"/>
    <s v="30"/>
    <s v="Motor cycles"/>
    <s v="Number"/>
    <n v="36755"/>
  </r>
  <r>
    <s v="THA10C1"/>
    <s v="Vehicle Population"/>
    <s v="2015"/>
    <s v="2015"/>
    <s v="40"/>
    <s v="Tractors &amp; Machinery"/>
    <s v="Number"/>
    <n v="92367"/>
  </r>
  <r>
    <s v="THA10C1"/>
    <s v="Vehicle Population"/>
    <s v="2015"/>
    <s v="2015"/>
    <s v="50"/>
    <s v="Small PSVs"/>
    <s v="Number"/>
    <n v="22428"/>
  </r>
  <r>
    <s v="THA10C1"/>
    <s v="Vehicle Population"/>
    <s v="2015"/>
    <s v="2015"/>
    <s v="60"/>
    <s v="Large PSVs"/>
    <s v="Number"/>
    <n v="9019"/>
  </r>
  <r>
    <s v="THA10C1"/>
    <s v="Vehicle Population"/>
    <s v="2015"/>
    <s v="2015"/>
    <s v="70"/>
    <s v="Exempt vehicles"/>
    <s v="Number"/>
    <n v="27019"/>
  </r>
  <r>
    <s v="THA10C1"/>
    <s v="Vehicle Population"/>
    <s v="2015"/>
    <s v="2015"/>
    <s v="80"/>
    <s v="Other vehicles"/>
    <s v="Number"/>
    <n v="67278"/>
  </r>
  <r>
    <s v="THA10C1"/>
    <s v="Vehicle Population"/>
    <s v="2016"/>
    <s v="2016"/>
    <s v="-"/>
    <s v="All vehicle types"/>
    <s v="Number"/>
    <n v="2631093"/>
  </r>
  <r>
    <s v="THA10C1"/>
    <s v="Vehicle Population"/>
    <s v="2016"/>
    <s v="2016"/>
    <s v="10"/>
    <s v="Private cars"/>
    <s v="Number"/>
    <n v="2038268"/>
  </r>
  <r>
    <s v="THA10C1"/>
    <s v="Vehicle Population"/>
    <s v="2016"/>
    <s v="2016"/>
    <s v="20"/>
    <s v="Goods vehicles"/>
    <s v="Number"/>
    <n v="338431"/>
  </r>
  <r>
    <s v="THA10C1"/>
    <s v="Vehicle Population"/>
    <s v="2016"/>
    <s v="2016"/>
    <s v="30"/>
    <s v="Motor cycles"/>
    <s v="Number"/>
    <n v="37461"/>
  </r>
  <r>
    <s v="THA10C1"/>
    <s v="Vehicle Population"/>
    <s v="2016"/>
    <s v="2016"/>
    <s v="40"/>
    <s v="Tractors &amp; Machinery"/>
    <s v="Number"/>
    <n v="89237"/>
  </r>
  <r>
    <s v="THA10C1"/>
    <s v="Vehicle Population"/>
    <s v="2016"/>
    <s v="2016"/>
    <s v="50"/>
    <s v="Small PSVs"/>
    <s v="Number"/>
    <n v="21935"/>
  </r>
  <r>
    <s v="THA10C1"/>
    <s v="Vehicle Population"/>
    <s v="2016"/>
    <s v="2016"/>
    <s v="60"/>
    <s v="Large PSVs"/>
    <s v="Number"/>
    <n v="9539"/>
  </r>
  <r>
    <s v="THA10C1"/>
    <s v="Vehicle Population"/>
    <s v="2016"/>
    <s v="2016"/>
    <s v="70"/>
    <s v="Exempt vehicles"/>
    <s v="Number"/>
    <n v="27742"/>
  </r>
  <r>
    <s v="THA10C1"/>
    <s v="Vehicle Population"/>
    <s v="2016"/>
    <s v="2016"/>
    <s v="80"/>
    <s v="Other vehicles"/>
    <s v="Number"/>
    <n v="68479"/>
  </r>
  <r>
    <s v="THA10C1"/>
    <s v="Vehicle Population"/>
    <s v="2017"/>
    <s v="2017"/>
    <s v="-"/>
    <s v="All vehicle types"/>
    <s v="Number"/>
    <n v="2684730"/>
  </r>
  <r>
    <s v="THA10C1"/>
    <s v="Vehicle Population"/>
    <s v="2017"/>
    <s v="2017"/>
    <s v="10"/>
    <s v="Private cars"/>
    <s v="Number"/>
    <n v="2079345"/>
  </r>
  <r>
    <s v="THA10C1"/>
    <s v="Vehicle Population"/>
    <s v="2017"/>
    <s v="2017"/>
    <s v="20"/>
    <s v="Goods vehicles"/>
    <s v="Number"/>
    <n v="347447"/>
  </r>
  <r>
    <s v="THA10C1"/>
    <s v="Vehicle Population"/>
    <s v="2017"/>
    <s v="2017"/>
    <s v="30"/>
    <s v="Motor cycles"/>
    <s v="Number"/>
    <n v="39046"/>
  </r>
  <r>
    <s v="THA10C1"/>
    <s v="Vehicle Population"/>
    <s v="2017"/>
    <s v="2017"/>
    <s v="40"/>
    <s v="Tractors &amp; Machinery"/>
    <s v="Number"/>
    <n v="88378"/>
  </r>
  <r>
    <s v="THA10C1"/>
    <s v="Vehicle Population"/>
    <s v="2017"/>
    <s v="2017"/>
    <s v="50"/>
    <s v="Small PSVs"/>
    <s v="Number"/>
    <n v="21544"/>
  </r>
  <r>
    <s v="THA10C1"/>
    <s v="Vehicle Population"/>
    <s v="2017"/>
    <s v="2017"/>
    <s v="60"/>
    <s v="Large PSVs"/>
    <s v="Number"/>
    <n v="10090"/>
  </r>
  <r>
    <s v="THA10C1"/>
    <s v="Vehicle Population"/>
    <s v="2017"/>
    <s v="2017"/>
    <s v="70"/>
    <s v="Exempt vehicles"/>
    <s v="Number"/>
    <n v="28702"/>
  </r>
  <r>
    <s v="THA10C1"/>
    <s v="Vehicle Population"/>
    <s v="2017"/>
    <s v="2017"/>
    <s v="80"/>
    <s v="Other vehicles"/>
    <s v="Number"/>
    <n v="70178"/>
  </r>
  <r>
    <s v="THA10C1"/>
    <s v="Vehicle Population"/>
    <s v="2018"/>
    <s v="2018"/>
    <s v="-"/>
    <s v="All vehicle types"/>
    <s v="Number"/>
    <n v="2729001"/>
  </r>
  <r>
    <s v="THA10C1"/>
    <s v="Vehicle Population"/>
    <s v="2018"/>
    <s v="2018"/>
    <s v="10"/>
    <s v="Private cars"/>
    <s v="Number"/>
    <n v="2117463"/>
  </r>
  <r>
    <s v="THA10C1"/>
    <s v="Vehicle Population"/>
    <s v="2018"/>
    <s v="2018"/>
    <s v="20"/>
    <s v="Goods vehicles"/>
    <s v="Number"/>
    <n v="354458"/>
  </r>
  <r>
    <s v="THA10C1"/>
    <s v="Vehicle Population"/>
    <s v="2018"/>
    <s v="2018"/>
    <s v="30"/>
    <s v="Motor cycles"/>
    <s v="Number"/>
    <n v="39851"/>
  </r>
  <r>
    <s v="THA10C1"/>
    <s v="Vehicle Population"/>
    <s v="2018"/>
    <s v="2018"/>
    <s v="40"/>
    <s v="Tractors &amp; Machinery"/>
    <s v="Number"/>
    <n v="85820"/>
  </r>
  <r>
    <s v="THA10C1"/>
    <s v="Vehicle Population"/>
    <s v="2018"/>
    <s v="2018"/>
    <s v="50"/>
    <s v="Small PSVs"/>
    <s v="Number"/>
    <n v="21319"/>
  </r>
  <r>
    <s v="THA10C1"/>
    <s v="Vehicle Population"/>
    <s v="2018"/>
    <s v="2018"/>
    <s v="60"/>
    <s v="Large PSVs"/>
    <s v="Number"/>
    <n v="10695"/>
  </r>
  <r>
    <s v="THA10C1"/>
    <s v="Vehicle Population"/>
    <s v="2018"/>
    <s v="2018"/>
    <s v="70"/>
    <s v="Exempt vehicles"/>
    <s v="Number"/>
    <n v="29040"/>
  </r>
  <r>
    <s v="THA10C1"/>
    <s v="Vehicle Population"/>
    <s v="2018"/>
    <s v="2018"/>
    <s v="80"/>
    <s v="Other vehicles"/>
    <s v="Number"/>
    <n v="70355"/>
  </r>
  <r>
    <s v="THA10C1"/>
    <s v="Vehicle Population"/>
    <s v="2019"/>
    <s v="2019"/>
    <s v="-"/>
    <s v="All vehicle types"/>
    <s v="Number"/>
    <n v="2790778"/>
  </r>
  <r>
    <s v="THA10C1"/>
    <s v="Vehicle Population"/>
    <s v="2019"/>
    <s v="2019"/>
    <s v="10"/>
    <s v="Private cars"/>
    <s v="Number"/>
    <n v="2168099"/>
  </r>
  <r>
    <s v="THA10C1"/>
    <s v="Vehicle Population"/>
    <s v="2019"/>
    <s v="2019"/>
    <s v="20"/>
    <s v="Goods vehicles"/>
    <s v="Number"/>
    <n v="362699"/>
  </r>
  <r>
    <s v="THA10C1"/>
    <s v="Vehicle Population"/>
    <s v="2019"/>
    <s v="2019"/>
    <s v="30"/>
    <s v="Motor cycles"/>
    <s v="Number"/>
    <n v="41471"/>
  </r>
  <r>
    <s v="THA10C1"/>
    <s v="Vehicle Population"/>
    <s v="2019"/>
    <s v="2019"/>
    <s v="40"/>
    <s v="Tractors &amp; Machinery"/>
    <s v="Number"/>
    <n v="84170"/>
  </r>
  <r>
    <s v="THA10C1"/>
    <s v="Vehicle Population"/>
    <s v="2019"/>
    <s v="2019"/>
    <s v="50"/>
    <s v="Small PSVs"/>
    <s v="Number"/>
    <n v="21457"/>
  </r>
  <r>
    <s v="THA10C1"/>
    <s v="Vehicle Population"/>
    <s v="2019"/>
    <s v="2019"/>
    <s v="60"/>
    <s v="Large PSVs"/>
    <s v="Number"/>
    <n v="11206"/>
  </r>
  <r>
    <s v="THA10C1"/>
    <s v="Vehicle Population"/>
    <s v="2019"/>
    <s v="2019"/>
    <s v="70"/>
    <s v="Exempt vehicles"/>
    <s v="Number"/>
    <n v="29619"/>
  </r>
  <r>
    <s v="THA10C1"/>
    <s v="Vehicle Population"/>
    <s v="2019"/>
    <s v="2019"/>
    <s v="80"/>
    <s v="Other vehicles"/>
    <s v="Number"/>
    <n v="72057"/>
  </r>
  <r>
    <s v="THA10C1"/>
    <s v="Vehicle Population"/>
    <s v="2020"/>
    <s v="2020"/>
    <s v="-"/>
    <s v="All vehicle types"/>
    <s v="Number"/>
    <n v="2848023"/>
  </r>
  <r>
    <s v="THA10C1"/>
    <s v="Vehicle Population"/>
    <s v="2020"/>
    <s v="2020"/>
    <s v="10"/>
    <s v="Private cars"/>
    <s v="Number"/>
    <n v="2211416"/>
  </r>
  <r>
    <s v="THA10C1"/>
    <s v="Vehicle Population"/>
    <s v="2020"/>
    <s v="2020"/>
    <s v="20"/>
    <s v="Goods vehicles"/>
    <s v="Number"/>
    <n v="372145"/>
  </r>
  <r>
    <s v="THA10C1"/>
    <s v="Vehicle Population"/>
    <s v="2020"/>
    <s v="2020"/>
    <s v="30"/>
    <s v="Motor cycles"/>
    <s v="Number"/>
    <n v="43491"/>
  </r>
  <r>
    <s v="THA10C1"/>
    <s v="Vehicle Population"/>
    <s v="2020"/>
    <s v="2020"/>
    <s v="40"/>
    <s v="Tractors &amp; Machinery"/>
    <s v="Number"/>
    <n v="85504"/>
  </r>
  <r>
    <s v="THA10C1"/>
    <s v="Vehicle Population"/>
    <s v="2020"/>
    <s v="2020"/>
    <s v="50"/>
    <s v="Small PSVs"/>
    <s v="Number"/>
    <n v="19989"/>
  </r>
  <r>
    <s v="THA10C1"/>
    <s v="Vehicle Population"/>
    <s v="2020"/>
    <s v="2020"/>
    <s v="60"/>
    <s v="Large PSVs"/>
    <s v="Number"/>
    <n v="10833"/>
  </r>
  <r>
    <s v="THA10C1"/>
    <s v="Vehicle Population"/>
    <s v="2020"/>
    <s v="2020"/>
    <s v="70"/>
    <s v="Exempt vehicles"/>
    <s v="Number"/>
    <n v="29820"/>
  </r>
  <r>
    <s v="THA10C1"/>
    <s v="Vehicle Population"/>
    <s v="2020"/>
    <s v="2020"/>
    <s v="80"/>
    <s v="Other vehicles"/>
    <s v="Number"/>
    <n v="74824"/>
  </r>
  <r>
    <s v="THA10C1"/>
    <s v="Vehicle Population"/>
    <s v="2021"/>
    <s v="2021"/>
    <s v="-"/>
    <s v="All vehicle types"/>
    <s v="Number"/>
    <n v="2901404"/>
  </r>
  <r>
    <s v="THA10C1"/>
    <s v="Vehicle Population"/>
    <s v="2021"/>
    <s v="2021"/>
    <s v="10"/>
    <s v="Private cars"/>
    <s v="Number"/>
    <n v="2248916"/>
  </r>
  <r>
    <s v="THA10C1"/>
    <s v="Vehicle Population"/>
    <s v="2021"/>
    <s v="2021"/>
    <s v="20"/>
    <s v="Goods vehicles"/>
    <s v="Number"/>
    <n v="382144"/>
  </r>
  <r>
    <s v="THA10C1"/>
    <s v="Vehicle Population"/>
    <s v="2021"/>
    <s v="2021"/>
    <s v="30"/>
    <s v="Motor cycles"/>
    <s v="Number"/>
    <n v="45853"/>
  </r>
  <r>
    <s v="THA10C1"/>
    <s v="Vehicle Population"/>
    <s v="2021"/>
    <s v="2021"/>
    <s v="40"/>
    <s v="Tractors &amp; Machinery"/>
    <s v="Number"/>
    <n v="86469"/>
  </r>
  <r>
    <s v="THA10C1"/>
    <s v="Vehicle Population"/>
    <s v="2021"/>
    <s v="2021"/>
    <s v="50"/>
    <s v="Small PSVs"/>
    <s v="Number"/>
    <n v="18108"/>
  </r>
  <r>
    <s v="THA10C1"/>
    <s v="Vehicle Population"/>
    <s v="2021"/>
    <s v="2021"/>
    <s v="60"/>
    <s v="Large PSVs"/>
    <s v="Number"/>
    <n v="10639"/>
  </r>
  <r>
    <s v="THA10C1"/>
    <s v="Vehicle Population"/>
    <s v="2021"/>
    <s v="2021"/>
    <s v="70"/>
    <s v="Exempt vehicles"/>
    <s v="Number"/>
    <n v="29933"/>
  </r>
  <r>
    <s v="THA10C1"/>
    <s v="Vehicle Population"/>
    <s v="2021"/>
    <s v="2021"/>
    <s v="80"/>
    <s v="Other vehicles"/>
    <s v="Number"/>
    <n v="79342"/>
  </r>
  <r>
    <s v="THA10C1"/>
    <s v="Vehicle Population"/>
    <s v="2022"/>
    <s v="2022"/>
    <s v="-"/>
    <s v="All vehicle types"/>
    <s v="Number"/>
    <n v="2927550"/>
  </r>
  <r>
    <s v="THA10C1"/>
    <s v="Vehicle Population"/>
    <s v="2022"/>
    <s v="2022"/>
    <s v="10"/>
    <s v="Private cars"/>
    <s v="Number"/>
    <n v="2266198"/>
  </r>
  <r>
    <s v="THA10C1"/>
    <s v="Vehicle Population"/>
    <s v="2022"/>
    <s v="2022"/>
    <s v="20"/>
    <s v="Goods vehicles"/>
    <s v="Number"/>
    <n v="387723"/>
  </r>
  <r>
    <s v="THA10C1"/>
    <s v="Vehicle Population"/>
    <s v="2022"/>
    <s v="2022"/>
    <s v="30"/>
    <s v="Motor cycles"/>
    <s v="Number"/>
    <n v="47056"/>
  </r>
  <r>
    <s v="THA10C1"/>
    <s v="Vehicle Population"/>
    <s v="2022"/>
    <s v="2022"/>
    <s v="40"/>
    <s v="Tractors &amp; Machinery"/>
    <s v="Number"/>
    <n v="83780"/>
  </r>
  <r>
    <s v="THA10C1"/>
    <s v="Vehicle Population"/>
    <s v="2022"/>
    <s v="2022"/>
    <s v="50"/>
    <s v="Small PSVs"/>
    <s v="Number"/>
    <n v="17819"/>
  </r>
  <r>
    <s v="THA10C1"/>
    <s v="Vehicle Population"/>
    <s v="2022"/>
    <s v="2022"/>
    <s v="60"/>
    <s v="Large PSVs"/>
    <s v="Number"/>
    <n v="11380"/>
  </r>
  <r>
    <s v="THA10C1"/>
    <s v="Vehicle Population"/>
    <s v="2022"/>
    <s v="2022"/>
    <s v="70"/>
    <s v="Exempt vehicles"/>
    <s v="Number"/>
    <n v="30356"/>
  </r>
  <r>
    <s v="THA10C1"/>
    <s v="Vehicle Population"/>
    <s v="2022"/>
    <s v="2022"/>
    <s v="80"/>
    <s v="Other vehicles"/>
    <s v="Number"/>
    <n v="83238"/>
  </r>
  <r>
    <s v="THA10C1"/>
    <s v="Vehicle Population"/>
    <s v="2023"/>
    <s v="2023"/>
    <s v="-"/>
    <s v="All vehicle types"/>
    <s v="Number"/>
    <n v="2983209"/>
  </r>
  <r>
    <s v="THA10C1"/>
    <s v="Vehicle Population"/>
    <s v="2023"/>
    <s v="2023"/>
    <s v="10"/>
    <s v="Private cars"/>
    <s v="Number"/>
    <n v="2311503"/>
  </r>
  <r>
    <s v="THA10C1"/>
    <s v="Vehicle Population"/>
    <s v="2023"/>
    <s v="2023"/>
    <s v="20"/>
    <s v="Goods vehicles"/>
    <s v="Number"/>
    <n v="395129"/>
  </r>
  <r>
    <s v="THA10C1"/>
    <s v="Vehicle Population"/>
    <s v="2023"/>
    <s v="2023"/>
    <s v="30"/>
    <s v="Motor cycles"/>
    <s v="Number"/>
    <n v="47938"/>
  </r>
  <r>
    <s v="THA10C1"/>
    <s v="Vehicle Population"/>
    <s v="2023"/>
    <s v="2023"/>
    <s v="40"/>
    <s v="Tractors &amp; Machinery"/>
    <s v="Number"/>
    <n v="81559"/>
  </r>
  <r>
    <s v="THA10C1"/>
    <s v="Vehicle Population"/>
    <s v="2023"/>
    <s v="2023"/>
    <s v="50"/>
    <s v="Small PSVs"/>
    <s v="Number"/>
    <n v="17894"/>
  </r>
  <r>
    <s v="THA10C1"/>
    <s v="Vehicle Population"/>
    <s v="2023"/>
    <s v="2023"/>
    <s v="60"/>
    <s v="Large PSVs"/>
    <s v="Number"/>
    <n v="11934"/>
  </r>
  <r>
    <s v="THA10C1"/>
    <s v="Vehicle Population"/>
    <s v="2023"/>
    <s v="2023"/>
    <s v="70"/>
    <s v="Exempt vehicles"/>
    <s v="Number"/>
    <n v="30978"/>
  </r>
  <r>
    <s v="THA10C1"/>
    <s v="Vehicle Population"/>
    <s v="2023"/>
    <s v="2023"/>
    <s v="80"/>
    <s v="Other vehicles"/>
    <s v="Number"/>
    <n v="86275"/>
  </r>
  <r>
    <s v="THA10C2"/>
    <s v="Kilometres Travelled"/>
    <s v="2000"/>
    <s v="2000"/>
    <s v="-"/>
    <s v="All vehicle types"/>
    <s v="Million"/>
    <n v="30483"/>
  </r>
  <r>
    <s v="THA10C2"/>
    <s v="Kilometres Travelled"/>
    <s v="2000"/>
    <s v="2000"/>
    <s v="10"/>
    <s v="Private cars"/>
    <s v="Million"/>
    <n v="23072"/>
  </r>
  <r>
    <s v="THA10C2"/>
    <s v="Kilometres Travelled"/>
    <s v="2000"/>
    <s v="2000"/>
    <s v="20"/>
    <s v="Goods vehicles"/>
    <s v="Million"/>
    <n v="4687"/>
  </r>
  <r>
    <s v="THA10C2"/>
    <s v="Kilometres Travelled"/>
    <s v="2000"/>
    <s v="2000"/>
    <s v="30"/>
    <s v="Motor cycles"/>
    <s v="Million"/>
    <n v="105"/>
  </r>
  <r>
    <s v="THA10C2"/>
    <s v="Kilometres Travelled"/>
    <s v="2000"/>
    <s v="2000"/>
    <s v="40"/>
    <s v="Tractors &amp; Machinery"/>
    <s v="Million"/>
    <n v="1396"/>
  </r>
  <r>
    <s v="THA10C2"/>
    <s v="Kilometres Travelled"/>
    <s v="2000"/>
    <s v="2000"/>
    <s v="50"/>
    <s v="Small PSVs"/>
    <s v="Million"/>
    <n v="549"/>
  </r>
  <r>
    <s v="THA10C2"/>
    <s v="Kilometres Travelled"/>
    <s v="2000"/>
    <s v="2000"/>
    <s v="60"/>
    <s v="Large PSVs"/>
    <s v="Million"/>
    <n v="256"/>
  </r>
  <r>
    <s v="THA10C2"/>
    <s v="Kilometres Travelled"/>
    <s v="2000"/>
    <s v="2000"/>
    <s v="70"/>
    <s v="Exempt vehicles"/>
    <s v="Million"/>
    <n v="222"/>
  </r>
  <r>
    <s v="THA10C2"/>
    <s v="Kilometres Travelled"/>
    <s v="2000"/>
    <s v="2000"/>
    <s v="80"/>
    <s v="Other vehicles"/>
    <s v="Million"/>
    <n v="194"/>
  </r>
  <r>
    <s v="THA10C2"/>
    <s v="Kilometres Travelled"/>
    <s v="2001"/>
    <s v="2001"/>
    <s v="-"/>
    <s v="All vehicle types"/>
    <s v="Million"/>
    <n v="32272"/>
  </r>
  <r>
    <s v="THA10C2"/>
    <s v="Kilometres Travelled"/>
    <s v="2001"/>
    <s v="2001"/>
    <s v="10"/>
    <s v="Private cars"/>
    <s v="Million"/>
    <n v="24306"/>
  </r>
  <r>
    <s v="THA10C2"/>
    <s v="Kilometres Travelled"/>
    <s v="2001"/>
    <s v="2001"/>
    <s v="20"/>
    <s v="Goods vehicles"/>
    <s v="Million"/>
    <n v="5095"/>
  </r>
  <r>
    <s v="THA10C2"/>
    <s v="Kilometres Travelled"/>
    <s v="2001"/>
    <s v="2001"/>
    <s v="30"/>
    <s v="Motor cycles"/>
    <s v="Million"/>
    <n v="118"/>
  </r>
  <r>
    <s v="THA10C2"/>
    <s v="Kilometres Travelled"/>
    <s v="2001"/>
    <s v="2001"/>
    <s v="40"/>
    <s v="Tractors &amp; Machinery"/>
    <s v="Million"/>
    <n v="1390"/>
  </r>
  <r>
    <s v="THA10C2"/>
    <s v="Kilometres Travelled"/>
    <s v="2001"/>
    <s v="2001"/>
    <s v="50"/>
    <s v="Small PSVs"/>
    <s v="Million"/>
    <n v="626"/>
  </r>
  <r>
    <s v="THA10C2"/>
    <s v="Kilometres Travelled"/>
    <s v="2001"/>
    <s v="2001"/>
    <s v="60"/>
    <s v="Large PSVs"/>
    <s v="Million"/>
    <n v="268"/>
  </r>
  <r>
    <s v="THA10C2"/>
    <s v="Kilometres Travelled"/>
    <s v="2001"/>
    <s v="2001"/>
    <s v="70"/>
    <s v="Exempt vehicles"/>
    <s v="Million"/>
    <n v="248"/>
  </r>
  <r>
    <s v="THA10C2"/>
    <s v="Kilometres Travelled"/>
    <s v="2001"/>
    <s v="2001"/>
    <s v="80"/>
    <s v="Other vehicles"/>
    <s v="Million"/>
    <n v="221"/>
  </r>
  <r>
    <s v="THA10C2"/>
    <s v="Kilometres Travelled"/>
    <s v="2002"/>
    <s v="2002"/>
    <s v="-"/>
    <s v="All vehicle types"/>
    <s v="Million"/>
    <n v="33533"/>
  </r>
  <r>
    <s v="THA10C2"/>
    <s v="Kilometres Travelled"/>
    <s v="2002"/>
    <s v="2002"/>
    <s v="10"/>
    <s v="Private cars"/>
    <s v="Million"/>
    <n v="25192"/>
  </r>
  <r>
    <s v="THA10C2"/>
    <s v="Kilometres Travelled"/>
    <s v="2002"/>
    <s v="2002"/>
    <s v="20"/>
    <s v="Goods vehicles"/>
    <s v="Million"/>
    <n v="5367"/>
  </r>
  <r>
    <s v="THA10C2"/>
    <s v="Kilometres Travelled"/>
    <s v="2002"/>
    <s v="2002"/>
    <s v="30"/>
    <s v="Motor cycles"/>
    <s v="Million"/>
    <n v="121"/>
  </r>
  <r>
    <s v="THA10C2"/>
    <s v="Kilometres Travelled"/>
    <s v="2002"/>
    <s v="2002"/>
    <s v="40"/>
    <s v="Tractors &amp; Machinery"/>
    <s v="Million"/>
    <n v="1377"/>
  </r>
  <r>
    <s v="THA10C2"/>
    <s v="Kilometres Travelled"/>
    <s v="2002"/>
    <s v="2002"/>
    <s v="50"/>
    <s v="Small PSVs"/>
    <s v="Million"/>
    <n v="714"/>
  </r>
  <r>
    <s v="THA10C2"/>
    <s v="Kilometres Travelled"/>
    <s v="2002"/>
    <s v="2002"/>
    <s v="60"/>
    <s v="Large PSVs"/>
    <s v="Million"/>
    <n v="267"/>
  </r>
  <r>
    <s v="THA10C2"/>
    <s v="Kilometres Travelled"/>
    <s v="2002"/>
    <s v="2002"/>
    <s v="70"/>
    <s v="Exempt vehicles"/>
    <s v="Million"/>
    <n v="265"/>
  </r>
  <r>
    <s v="THA10C2"/>
    <s v="Kilometres Travelled"/>
    <s v="2002"/>
    <s v="2002"/>
    <s v="80"/>
    <s v="Other vehicles"/>
    <s v="Million"/>
    <n v="229"/>
  </r>
  <r>
    <s v="THA10C2"/>
    <s v="Kilometres Travelled"/>
    <s v="2003"/>
    <s v="2003"/>
    <s v="-"/>
    <s v="All vehicle types"/>
    <s v="Million"/>
    <n v="35606"/>
  </r>
  <r>
    <s v="THA10C2"/>
    <s v="Kilometres Travelled"/>
    <s v="2003"/>
    <s v="2003"/>
    <s v="10"/>
    <s v="Private cars"/>
    <s v="Million"/>
    <n v="26633"/>
  </r>
  <r>
    <s v="THA10C2"/>
    <s v="Kilometres Travelled"/>
    <s v="2003"/>
    <s v="2003"/>
    <s v="20"/>
    <s v="Goods vehicles"/>
    <s v="Million"/>
    <n v="5819"/>
  </r>
  <r>
    <s v="THA10C2"/>
    <s v="Kilometres Travelled"/>
    <s v="2003"/>
    <s v="2003"/>
    <s v="30"/>
    <s v="Motor cycles"/>
    <s v="Million"/>
    <n v="127"/>
  </r>
  <r>
    <s v="THA10C2"/>
    <s v="Kilometres Travelled"/>
    <s v="2003"/>
    <s v="2003"/>
    <s v="40"/>
    <s v="Tractors &amp; Machinery"/>
    <s v="Million"/>
    <n v="1421"/>
  </r>
  <r>
    <s v="THA10C2"/>
    <s v="Kilometres Travelled"/>
    <s v="2003"/>
    <s v="2003"/>
    <s v="50"/>
    <s v="Small PSVs"/>
    <s v="Million"/>
    <n v="792"/>
  </r>
  <r>
    <s v="THA10C2"/>
    <s v="Kilometres Travelled"/>
    <s v="2003"/>
    <s v="2003"/>
    <s v="60"/>
    <s v="Large PSVs"/>
    <s v="Million"/>
    <n v="277"/>
  </r>
  <r>
    <s v="THA10C2"/>
    <s v="Kilometres Travelled"/>
    <s v="2003"/>
    <s v="2003"/>
    <s v="70"/>
    <s v="Exempt vehicles"/>
    <s v="Million"/>
    <n v="287"/>
  </r>
  <r>
    <s v="THA10C2"/>
    <s v="Kilometres Travelled"/>
    <s v="2003"/>
    <s v="2003"/>
    <s v="80"/>
    <s v="Other vehicles"/>
    <s v="Million"/>
    <n v="249"/>
  </r>
  <r>
    <s v="THA10C2"/>
    <s v="Kilometres Travelled"/>
    <s v="2004"/>
    <s v="2004"/>
    <s v="-"/>
    <s v="All vehicle types"/>
    <s v="Million"/>
    <n v="38154"/>
  </r>
  <r>
    <s v="THA10C2"/>
    <s v="Kilometres Travelled"/>
    <s v="2004"/>
    <s v="2004"/>
    <s v="10"/>
    <s v="Private cars"/>
    <s v="Million"/>
    <n v="28418"/>
  </r>
  <r>
    <s v="THA10C2"/>
    <s v="Kilometres Travelled"/>
    <s v="2004"/>
    <s v="2004"/>
    <s v="20"/>
    <s v="Goods vehicles"/>
    <s v="Million"/>
    <n v="6367"/>
  </r>
  <r>
    <s v="THA10C2"/>
    <s v="Kilometres Travelled"/>
    <s v="2004"/>
    <s v="2004"/>
    <s v="30"/>
    <s v="Motor cycles"/>
    <s v="Million"/>
    <n v="133"/>
  </r>
  <r>
    <s v="THA10C2"/>
    <s v="Kilometres Travelled"/>
    <s v="2004"/>
    <s v="2004"/>
    <s v="40"/>
    <s v="Tractors &amp; Machinery"/>
    <s v="Million"/>
    <n v="1476"/>
  </r>
  <r>
    <s v="THA10C2"/>
    <s v="Kilometres Travelled"/>
    <s v="2004"/>
    <s v="2004"/>
    <s v="50"/>
    <s v="Small PSVs"/>
    <s v="Million"/>
    <n v="862"/>
  </r>
  <r>
    <s v="THA10C2"/>
    <s v="Kilometres Travelled"/>
    <s v="2004"/>
    <s v="2004"/>
    <s v="60"/>
    <s v="Large PSVs"/>
    <s v="Million"/>
    <n v="289"/>
  </r>
  <r>
    <s v="THA10C2"/>
    <s v="Kilometres Travelled"/>
    <s v="2004"/>
    <s v="2004"/>
    <s v="70"/>
    <s v="Exempt vehicles"/>
    <s v="Million"/>
    <n v="317"/>
  </r>
  <r>
    <s v="THA10C2"/>
    <s v="Kilometres Travelled"/>
    <s v="2004"/>
    <s v="2004"/>
    <s v="80"/>
    <s v="Other vehicles"/>
    <s v="Million"/>
    <n v="292"/>
  </r>
  <r>
    <s v="THA10C2"/>
    <s v="Kilometres Travelled"/>
    <s v="2005"/>
    <s v="2005"/>
    <s v="-"/>
    <s v="All vehicle types"/>
    <s v="Million"/>
    <n v="39777"/>
  </r>
  <r>
    <s v="THA10C2"/>
    <s v="Kilometres Travelled"/>
    <s v="2005"/>
    <s v="2005"/>
    <s v="10"/>
    <s v="Private cars"/>
    <s v="Million"/>
    <n v="29586"/>
  </r>
  <r>
    <s v="THA10C2"/>
    <s v="Kilometres Travelled"/>
    <s v="2005"/>
    <s v="2005"/>
    <s v="20"/>
    <s v="Goods vehicles"/>
    <s v="Million"/>
    <n v="6743"/>
  </r>
  <r>
    <s v="THA10C2"/>
    <s v="Kilometres Travelled"/>
    <s v="2005"/>
    <s v="2005"/>
    <s v="30"/>
    <s v="Motor cycles"/>
    <s v="Million"/>
    <n v="130"/>
  </r>
  <r>
    <s v="THA10C2"/>
    <s v="Kilometres Travelled"/>
    <s v="2005"/>
    <s v="2005"/>
    <s v="40"/>
    <s v="Tractors &amp; Machinery"/>
    <s v="Million"/>
    <n v="1463"/>
  </r>
  <r>
    <s v="THA10C2"/>
    <s v="Kilometres Travelled"/>
    <s v="2005"/>
    <s v="2005"/>
    <s v="50"/>
    <s v="Small PSVs"/>
    <s v="Million"/>
    <n v="897"/>
  </r>
  <r>
    <s v="THA10C2"/>
    <s v="Kilometres Travelled"/>
    <s v="2005"/>
    <s v="2005"/>
    <s v="60"/>
    <s v="Large PSVs"/>
    <s v="Million"/>
    <n v="291"/>
  </r>
  <r>
    <s v="THA10C2"/>
    <s v="Kilometres Travelled"/>
    <s v="2005"/>
    <s v="2005"/>
    <s v="70"/>
    <s v="Exempt vehicles"/>
    <s v="Million"/>
    <n v="341"/>
  </r>
  <r>
    <s v="THA10C2"/>
    <s v="Kilometres Travelled"/>
    <s v="2005"/>
    <s v="2005"/>
    <s v="80"/>
    <s v="Other vehicles"/>
    <s v="Million"/>
    <n v="326"/>
  </r>
  <r>
    <s v="THA10C2"/>
    <s v="Kilometres Travelled"/>
    <s v="2006"/>
    <s v="2006"/>
    <s v="-"/>
    <s v="All vehicle types"/>
    <s v="Million"/>
    <n v="41357"/>
  </r>
  <r>
    <s v="THA10C2"/>
    <s v="Kilometres Travelled"/>
    <s v="2006"/>
    <s v="2006"/>
    <s v="10"/>
    <s v="Private cars"/>
    <s v="Million"/>
    <n v="30660"/>
  </r>
  <r>
    <s v="THA10C2"/>
    <s v="Kilometres Travelled"/>
    <s v="2006"/>
    <s v="2006"/>
    <s v="20"/>
    <s v="Goods vehicles"/>
    <s v="Million"/>
    <n v="7190"/>
  </r>
  <r>
    <s v="THA10C2"/>
    <s v="Kilometres Travelled"/>
    <s v="2006"/>
    <s v="2006"/>
    <s v="30"/>
    <s v="Motor cycles"/>
    <s v="Million"/>
    <n v="127"/>
  </r>
  <r>
    <s v="THA10C2"/>
    <s v="Kilometres Travelled"/>
    <s v="2006"/>
    <s v="2006"/>
    <s v="40"/>
    <s v="Tractors &amp; Machinery"/>
    <s v="Million"/>
    <n v="1446"/>
  </r>
  <r>
    <s v="THA10C2"/>
    <s v="Kilometres Travelled"/>
    <s v="2006"/>
    <s v="2006"/>
    <s v="50"/>
    <s v="Small PSVs"/>
    <s v="Million"/>
    <n v="929"/>
  </r>
  <r>
    <s v="THA10C2"/>
    <s v="Kilometres Travelled"/>
    <s v="2006"/>
    <s v="2006"/>
    <s v="60"/>
    <s v="Large PSVs"/>
    <s v="Million"/>
    <n v="295"/>
  </r>
  <r>
    <s v="THA10C2"/>
    <s v="Kilometres Travelled"/>
    <s v="2006"/>
    <s v="2006"/>
    <s v="70"/>
    <s v="Exempt vehicles"/>
    <s v="Million"/>
    <n v="361"/>
  </r>
  <r>
    <s v="THA10C2"/>
    <s v="Kilometres Travelled"/>
    <s v="2006"/>
    <s v="2006"/>
    <s v="80"/>
    <s v="Other vehicles"/>
    <s v="Million"/>
    <n v="348"/>
  </r>
  <r>
    <s v="THA10C2"/>
    <s v="Kilometres Travelled"/>
    <s v="2007"/>
    <s v="2007"/>
    <s v="-"/>
    <s v="All vehicle types"/>
    <s v="Million"/>
    <n v="43368"/>
  </r>
  <r>
    <s v="THA10C2"/>
    <s v="Kilometres Travelled"/>
    <s v="2007"/>
    <s v="2007"/>
    <s v="10"/>
    <s v="Private cars"/>
    <s v="Million"/>
    <n v="31973"/>
  </r>
  <r>
    <s v="THA10C2"/>
    <s v="Kilometres Travelled"/>
    <s v="2007"/>
    <s v="2007"/>
    <s v="20"/>
    <s v="Goods vehicles"/>
    <s v="Million"/>
    <n v="7736"/>
  </r>
  <r>
    <s v="THA10C2"/>
    <s v="Kilometres Travelled"/>
    <s v="2007"/>
    <s v="2007"/>
    <s v="30"/>
    <s v="Motor cycles"/>
    <s v="Million"/>
    <n v="130"/>
  </r>
  <r>
    <s v="THA10C2"/>
    <s v="Kilometres Travelled"/>
    <s v="2007"/>
    <s v="2007"/>
    <s v="40"/>
    <s v="Tractors &amp; Machinery"/>
    <s v="Million"/>
    <n v="1453"/>
  </r>
  <r>
    <s v="THA10C2"/>
    <s v="Kilometres Travelled"/>
    <s v="2007"/>
    <s v="2007"/>
    <s v="50"/>
    <s v="Small PSVs"/>
    <s v="Million"/>
    <n v="1006"/>
  </r>
  <r>
    <s v="THA10C2"/>
    <s v="Kilometres Travelled"/>
    <s v="2007"/>
    <s v="2007"/>
    <s v="60"/>
    <s v="Large PSVs"/>
    <s v="Million"/>
    <n v="305"/>
  </r>
  <r>
    <s v="THA10C2"/>
    <s v="Kilometres Travelled"/>
    <s v="2007"/>
    <s v="2007"/>
    <s v="70"/>
    <s v="Exempt vehicles"/>
    <s v="Million"/>
    <n v="391"/>
  </r>
  <r>
    <s v="THA10C2"/>
    <s v="Kilometres Travelled"/>
    <s v="2007"/>
    <s v="2007"/>
    <s v="80"/>
    <s v="Other vehicles"/>
    <s v="Million"/>
    <n v="374"/>
  </r>
  <r>
    <s v="THA10C2"/>
    <s v="Kilometres Travelled"/>
    <s v="2008"/>
    <s v="2008"/>
    <s v="-"/>
    <s v="All vehicle types"/>
    <s v="Million"/>
    <n v="43721"/>
  </r>
  <r>
    <s v="THA10C2"/>
    <s v="Kilometres Travelled"/>
    <s v="2008"/>
    <s v="2008"/>
    <s v="10"/>
    <s v="Private cars"/>
    <s v="Million"/>
    <n v="31450"/>
  </r>
  <r>
    <s v="THA10C2"/>
    <s v="Kilometres Travelled"/>
    <s v="2008"/>
    <s v="2008"/>
    <s v="20"/>
    <s v="Goods vehicles"/>
    <s v="Million"/>
    <n v="7901"/>
  </r>
  <r>
    <s v="THA10C2"/>
    <s v="Kilometres Travelled"/>
    <s v="2008"/>
    <s v="2008"/>
    <s v="30"/>
    <s v="Motor cycles"/>
    <s v="Million"/>
    <n v="159"/>
  </r>
  <r>
    <s v="THA10C2"/>
    <s v="Kilometres Travelled"/>
    <s v="2008"/>
    <s v="2008"/>
    <s v="40"/>
    <s v="Tractors &amp; Machinery"/>
    <s v="Million"/>
    <n v="1942"/>
  </r>
  <r>
    <s v="THA10C2"/>
    <s v="Kilometres Travelled"/>
    <s v="2008"/>
    <s v="2008"/>
    <s v="50"/>
    <s v="Small PSVs"/>
    <s v="Million"/>
    <n v="1072"/>
  </r>
  <r>
    <s v="THA10C2"/>
    <s v="Kilometres Travelled"/>
    <s v="2008"/>
    <s v="2008"/>
    <s v="60"/>
    <s v="Large PSVs"/>
    <s v="Million"/>
    <n v="310"/>
  </r>
  <r>
    <s v="THA10C2"/>
    <s v="Kilometres Travelled"/>
    <s v="2008"/>
    <s v="2008"/>
    <s v="70"/>
    <s v="Exempt vehicles"/>
    <s v="Million"/>
    <n v="412"/>
  </r>
  <r>
    <s v="THA10C2"/>
    <s v="Kilometres Travelled"/>
    <s v="2008"/>
    <s v="2008"/>
    <s v="80"/>
    <s v="Other vehicles"/>
    <s v="Million"/>
    <n v="475"/>
  </r>
  <r>
    <s v="THA10C2"/>
    <s v="Kilometres Travelled"/>
    <s v="2009"/>
    <s v="2009"/>
    <s v="-"/>
    <s v="All vehicle types"/>
    <s v="Million"/>
    <n v="45110"/>
  </r>
  <r>
    <s v="THA10C2"/>
    <s v="Kilometres Travelled"/>
    <s v="2009"/>
    <s v="2009"/>
    <s v="10"/>
    <s v="Private cars"/>
    <s v="Million"/>
    <n v="33391"/>
  </r>
  <r>
    <s v="THA10C2"/>
    <s v="Kilometres Travelled"/>
    <s v="2009"/>
    <s v="2009"/>
    <s v="20"/>
    <s v="Goods vehicles"/>
    <s v="Million"/>
    <n v="7855"/>
  </r>
  <r>
    <s v="THA10C2"/>
    <s v="Kilometres Travelled"/>
    <s v="2009"/>
    <s v="2009"/>
    <s v="30"/>
    <s v="Motor cycles"/>
    <s v="Million"/>
    <n v="135"/>
  </r>
  <r>
    <s v="THA10C2"/>
    <s v="Kilometres Travelled"/>
    <s v="2009"/>
    <s v="2009"/>
    <s v="40"/>
    <s v="Tractors &amp; Machinery"/>
    <s v="Million"/>
    <n v="1370"/>
  </r>
  <r>
    <s v="THA10C2"/>
    <s v="Kilometres Travelled"/>
    <s v="2009"/>
    <s v="2009"/>
    <s v="50"/>
    <s v="Small PSVs"/>
    <s v="Million"/>
    <n v="945"/>
  </r>
  <r>
    <s v="THA10C2"/>
    <s v="Kilometres Travelled"/>
    <s v="2009"/>
    <s v="2009"/>
    <s v="60"/>
    <s v="Large PSVs"/>
    <s v="Million"/>
    <n v="349"/>
  </r>
  <r>
    <s v="THA10C2"/>
    <s v="Kilometres Travelled"/>
    <s v="2009"/>
    <s v="2009"/>
    <s v="70"/>
    <s v="Exempt vehicles"/>
    <s v="Million"/>
    <n v="504"/>
  </r>
  <r>
    <s v="THA10C2"/>
    <s v="Kilometres Travelled"/>
    <s v="2009"/>
    <s v="2009"/>
    <s v="80"/>
    <s v="Other vehicles"/>
    <s v="Million"/>
    <n v="562"/>
  </r>
  <r>
    <s v="THA10C2"/>
    <s v="Kilometres Travelled"/>
    <s v="2010"/>
    <s v="2010"/>
    <s v="-"/>
    <s v="All vehicle types"/>
    <s v="Million"/>
    <n v="42166"/>
  </r>
  <r>
    <s v="THA10C2"/>
    <s v="Kilometres Travelled"/>
    <s v="2010"/>
    <s v="2010"/>
    <s v="10"/>
    <s v="Private cars"/>
    <s v="Million"/>
    <n v="31734"/>
  </r>
  <r>
    <s v="THA10C2"/>
    <s v="Kilometres Travelled"/>
    <s v="2010"/>
    <s v="2010"/>
    <s v="20"/>
    <s v="Goods vehicles"/>
    <s v="Million"/>
    <n v="6870"/>
  </r>
  <r>
    <s v="THA10C2"/>
    <s v="Kilometres Travelled"/>
    <s v="2010"/>
    <s v="2010"/>
    <s v="30"/>
    <s v="Motor cycles"/>
    <s v="Million"/>
    <n v="123"/>
  </r>
  <r>
    <s v="THA10C2"/>
    <s v="Kilometres Travelled"/>
    <s v="2010"/>
    <s v="2010"/>
    <s v="40"/>
    <s v="Tractors &amp; Machinery"/>
    <s v="Million"/>
    <n v="1263"/>
  </r>
  <r>
    <s v="THA10C2"/>
    <s v="Kilometres Travelled"/>
    <s v="2010"/>
    <s v="2010"/>
    <s v="50"/>
    <s v="Small PSVs"/>
    <s v="Million"/>
    <n v="932"/>
  </r>
  <r>
    <s v="THA10C2"/>
    <s v="Kilometres Travelled"/>
    <s v="2010"/>
    <s v="2010"/>
    <s v="60"/>
    <s v="Large PSVs"/>
    <s v="Million"/>
    <n v="310"/>
  </r>
  <r>
    <s v="THA10C2"/>
    <s v="Kilometres Travelled"/>
    <s v="2010"/>
    <s v="2010"/>
    <s v="70"/>
    <s v="Exempt vehicles"/>
    <s v="Million"/>
    <n v="464"/>
  </r>
  <r>
    <s v="THA10C2"/>
    <s v="Kilometres Travelled"/>
    <s v="2010"/>
    <s v="2010"/>
    <s v="80"/>
    <s v="Other vehicles"/>
    <s v="Million"/>
    <n v="470"/>
  </r>
  <r>
    <s v="THA10C2"/>
    <s v="Kilometres Travelled"/>
    <s v="2011"/>
    <s v="2011"/>
    <s v="-"/>
    <s v="All vehicle types"/>
    <s v="Million"/>
    <n v="41681"/>
  </r>
  <r>
    <s v="THA10C2"/>
    <s v="Kilometres Travelled"/>
    <s v="2011"/>
    <s v="2011"/>
    <s v="10"/>
    <s v="Private cars"/>
    <s v="Million"/>
    <n v="31638"/>
  </r>
  <r>
    <s v="THA10C2"/>
    <s v="Kilometres Travelled"/>
    <s v="2011"/>
    <s v="2011"/>
    <s v="20"/>
    <s v="Goods vehicles"/>
    <s v="Million"/>
    <n v="6546"/>
  </r>
  <r>
    <s v="THA10C2"/>
    <s v="Kilometres Travelled"/>
    <s v="2011"/>
    <s v="2011"/>
    <s v="30"/>
    <s v="Motor cycles"/>
    <s v="Million"/>
    <n v="114"/>
  </r>
  <r>
    <s v="THA10C2"/>
    <s v="Kilometres Travelled"/>
    <s v="2011"/>
    <s v="2011"/>
    <s v="40"/>
    <s v="Tractors &amp; Machinery"/>
    <s v="Million"/>
    <n v="1232"/>
  </r>
  <r>
    <s v="THA10C2"/>
    <s v="Kilometres Travelled"/>
    <s v="2011"/>
    <s v="2011"/>
    <s v="50"/>
    <s v="Small PSVs"/>
    <s v="Million"/>
    <n v="970"/>
  </r>
  <r>
    <s v="THA10C2"/>
    <s v="Kilometres Travelled"/>
    <s v="2011"/>
    <s v="2011"/>
    <s v="60"/>
    <s v="Large PSVs"/>
    <s v="Million"/>
    <n v="308"/>
  </r>
  <r>
    <s v="THA10C2"/>
    <s v="Kilometres Travelled"/>
    <s v="2011"/>
    <s v="2011"/>
    <s v="70"/>
    <s v="Exempt vehicles"/>
    <s v="Million"/>
    <n v="460"/>
  </r>
  <r>
    <s v="THA10C2"/>
    <s v="Kilometres Travelled"/>
    <s v="2011"/>
    <s v="2011"/>
    <s v="80"/>
    <s v="Other vehicles"/>
    <s v="Million"/>
    <n v="413"/>
  </r>
  <r>
    <s v="THA10C2"/>
    <s v="Kilometres Travelled"/>
    <s v="2012"/>
    <s v="2012"/>
    <s v="-"/>
    <s v="All vehicle types"/>
    <s v="Million"/>
    <n v="40648"/>
  </r>
  <r>
    <s v="THA10C2"/>
    <s v="Kilometres Travelled"/>
    <s v="2012"/>
    <s v="2012"/>
    <s v="10"/>
    <s v="Private cars"/>
    <s v="Million"/>
    <n v="31076"/>
  </r>
  <r>
    <s v="THA10C2"/>
    <s v="Kilometres Travelled"/>
    <s v="2012"/>
    <s v="2012"/>
    <s v="20"/>
    <s v="Goods vehicles"/>
    <s v="Million"/>
    <n v="6167"/>
  </r>
  <r>
    <s v="THA10C2"/>
    <s v="Kilometres Travelled"/>
    <s v="2012"/>
    <s v="2012"/>
    <s v="30"/>
    <s v="Motor cycles"/>
    <s v="Million"/>
    <n v="106"/>
  </r>
  <r>
    <s v="THA10C2"/>
    <s v="Kilometres Travelled"/>
    <s v="2012"/>
    <s v="2012"/>
    <s v="40"/>
    <s v="Tractors &amp; Machinery"/>
    <s v="Million"/>
    <n v="1310"/>
  </r>
  <r>
    <s v="THA10C2"/>
    <s v="Kilometres Travelled"/>
    <s v="2012"/>
    <s v="2012"/>
    <s v="50"/>
    <s v="Small PSVs"/>
    <s v="Million"/>
    <n v="860"/>
  </r>
  <r>
    <s v="THA10C2"/>
    <s v="Kilometres Travelled"/>
    <s v="2012"/>
    <s v="2012"/>
    <s v="60"/>
    <s v="Large PSVs"/>
    <s v="Million"/>
    <n v="298"/>
  </r>
  <r>
    <s v="THA10C2"/>
    <s v="Kilometres Travelled"/>
    <s v="2012"/>
    <s v="2012"/>
    <s v="70"/>
    <s v="Exempt vehicles"/>
    <s v="Million"/>
    <n v="455"/>
  </r>
  <r>
    <s v="THA10C2"/>
    <s v="Kilometres Travelled"/>
    <s v="2012"/>
    <s v="2012"/>
    <s v="80"/>
    <s v="Other vehicles"/>
    <s v="Million"/>
    <n v="378"/>
  </r>
  <r>
    <s v="THA10C2"/>
    <s v="Kilometres Travelled"/>
    <s v="2013"/>
    <s v="2013"/>
    <s v="-"/>
    <s v="All vehicle types"/>
    <s v="Million"/>
    <n v="41757"/>
  </r>
  <r>
    <s v="THA10C2"/>
    <s v="Kilometres Travelled"/>
    <s v="2013"/>
    <s v="2013"/>
    <s v="10"/>
    <s v="Private cars"/>
    <s v="Million"/>
    <n v="32031"/>
  </r>
  <r>
    <s v="THA10C2"/>
    <s v="Kilometres Travelled"/>
    <s v="2013"/>
    <s v="2013"/>
    <s v="20"/>
    <s v="Goods vehicles"/>
    <s v="Million"/>
    <n v="6320"/>
  </r>
  <r>
    <s v="THA10C2"/>
    <s v="Kilometres Travelled"/>
    <s v="2013"/>
    <s v="2013"/>
    <s v="30"/>
    <s v="Motor cycles"/>
    <s v="Million"/>
    <n v="103"/>
  </r>
  <r>
    <s v="THA10C2"/>
    <s v="Kilometres Travelled"/>
    <s v="2013"/>
    <s v="2013"/>
    <s v="40"/>
    <s v="Tractors &amp; Machinery"/>
    <s v="Million"/>
    <n v="1344"/>
  </r>
  <r>
    <s v="THA10C2"/>
    <s v="Kilometres Travelled"/>
    <s v="2013"/>
    <s v="2013"/>
    <s v="50"/>
    <s v="Small PSVs"/>
    <s v="Million"/>
    <n v="873"/>
  </r>
  <r>
    <s v="THA10C2"/>
    <s v="Kilometres Travelled"/>
    <s v="2013"/>
    <s v="2013"/>
    <s v="60"/>
    <s v="Large PSVs"/>
    <s v="Million"/>
    <n v="299"/>
  </r>
  <r>
    <s v="THA10C2"/>
    <s v="Kilometres Travelled"/>
    <s v="2013"/>
    <s v="2013"/>
    <s v="70"/>
    <s v="Exempt vehicles"/>
    <s v="Million"/>
    <n v="442"/>
  </r>
  <r>
    <s v="THA10C2"/>
    <s v="Kilometres Travelled"/>
    <s v="2013"/>
    <s v="2013"/>
    <s v="80"/>
    <s v="Other vehicles"/>
    <s v="Million"/>
    <n v="345"/>
  </r>
  <r>
    <s v="THA10C2"/>
    <s v="Kilometres Travelled"/>
    <s v="2014"/>
    <s v="2014"/>
    <s v="-"/>
    <s v="All vehicle types"/>
    <s v="Million"/>
    <n v="43832"/>
  </r>
  <r>
    <s v="THA10C2"/>
    <s v="Kilometres Travelled"/>
    <s v="2014"/>
    <s v="2014"/>
    <s v="10"/>
    <s v="Private cars"/>
    <s v="Million"/>
    <n v="32645"/>
  </r>
  <r>
    <s v="THA10C2"/>
    <s v="Kilometres Travelled"/>
    <s v="2014"/>
    <s v="2014"/>
    <s v="20"/>
    <s v="Goods vehicles"/>
    <s v="Million"/>
    <n v="7259"/>
  </r>
  <r>
    <s v="THA10C2"/>
    <s v="Kilometres Travelled"/>
    <s v="2014"/>
    <s v="2014"/>
    <s v="30"/>
    <s v="Motor cycles"/>
    <s v="Million"/>
    <n v="103"/>
  </r>
  <r>
    <s v="THA10C2"/>
    <s v="Kilometres Travelled"/>
    <s v="2014"/>
    <s v="2014"/>
    <s v="40"/>
    <s v="Tractors &amp; Machinery"/>
    <s v="Million"/>
    <n v="1647"/>
  </r>
  <r>
    <s v="THA10C2"/>
    <s v="Kilometres Travelled"/>
    <s v="2014"/>
    <s v="2014"/>
    <s v="50"/>
    <s v="Small PSVs"/>
    <s v="Million"/>
    <n v="848"/>
  </r>
  <r>
    <s v="THA10C2"/>
    <s v="Kilometres Travelled"/>
    <s v="2014"/>
    <s v="2014"/>
    <s v="60"/>
    <s v="Large PSVs"/>
    <s v="Million"/>
    <n v="309"/>
  </r>
  <r>
    <s v="THA10C2"/>
    <s v="Kilometres Travelled"/>
    <s v="2014"/>
    <s v="2014"/>
    <s v="70"/>
    <s v="Exempt vehicles"/>
    <s v="Million"/>
    <n v="459"/>
  </r>
  <r>
    <s v="THA10C2"/>
    <s v="Kilometres Travelled"/>
    <s v="2014"/>
    <s v="2014"/>
    <s v="80"/>
    <s v="Other vehicles"/>
    <s v="Million"/>
    <n v="561"/>
  </r>
  <r>
    <s v="THA10C2"/>
    <s v="Kilometres Travelled"/>
    <s v="2015"/>
    <s v="2015"/>
    <s v="-"/>
    <s v="All vehicle types"/>
    <s v="Million"/>
    <n v="45790"/>
  </r>
  <r>
    <s v="THA10C2"/>
    <s v="Kilometres Travelled"/>
    <s v="2015"/>
    <s v="2015"/>
    <s v="10"/>
    <s v="Private cars"/>
    <s v="Million"/>
    <n v="35020"/>
  </r>
  <r>
    <s v="THA10C2"/>
    <s v="Kilometres Travelled"/>
    <s v="2015"/>
    <s v="2015"/>
    <s v="20"/>
    <s v="Goods vehicles"/>
    <s v="Million"/>
    <n v="7021"/>
  </r>
  <r>
    <s v="THA10C2"/>
    <s v="Kilometres Travelled"/>
    <s v="2015"/>
    <s v="2015"/>
    <s v="30"/>
    <s v="Motor cycles"/>
    <s v="Million"/>
    <n v="102"/>
  </r>
  <r>
    <s v="THA10C2"/>
    <s v="Kilometres Travelled"/>
    <s v="2015"/>
    <s v="2015"/>
    <s v="40"/>
    <s v="Tractors &amp; Machinery"/>
    <s v="Million"/>
    <n v="1598"/>
  </r>
  <r>
    <s v="THA10C2"/>
    <s v="Kilometres Travelled"/>
    <s v="2015"/>
    <s v="2015"/>
    <s v="50"/>
    <s v="Small PSVs"/>
    <s v="Million"/>
    <n v="854"/>
  </r>
  <r>
    <s v="THA10C2"/>
    <s v="Kilometres Travelled"/>
    <s v="2015"/>
    <s v="2015"/>
    <s v="60"/>
    <s v="Large PSVs"/>
    <s v="Million"/>
    <n v="313"/>
  </r>
  <r>
    <s v="THA10C2"/>
    <s v="Kilometres Travelled"/>
    <s v="2015"/>
    <s v="2015"/>
    <s v="70"/>
    <s v="Exempt vehicles"/>
    <s v="Million"/>
    <n v="448"/>
  </r>
  <r>
    <s v="THA10C2"/>
    <s v="Kilometres Travelled"/>
    <s v="2015"/>
    <s v="2015"/>
    <s v="80"/>
    <s v="Other vehicles"/>
    <s v="Million"/>
    <n v="433"/>
  </r>
  <r>
    <s v="THA10C2"/>
    <s v="Kilometres Travelled"/>
    <s v="2016"/>
    <s v="2016"/>
    <s v="-"/>
    <s v="All vehicle types"/>
    <s v="Million"/>
    <n v="47775"/>
  </r>
  <r>
    <s v="THA10C2"/>
    <s v="Kilometres Travelled"/>
    <s v="2016"/>
    <s v="2016"/>
    <s v="10"/>
    <s v="Private cars"/>
    <s v="Million"/>
    <n v="36623"/>
  </r>
  <r>
    <s v="THA10C2"/>
    <s v="Kilometres Travelled"/>
    <s v="2016"/>
    <s v="2016"/>
    <s v="20"/>
    <s v="Goods vehicles"/>
    <s v="Million"/>
    <n v="7410"/>
  </r>
  <r>
    <s v="THA10C2"/>
    <s v="Kilometres Travelled"/>
    <s v="2016"/>
    <s v="2016"/>
    <s v="30"/>
    <s v="Motor cycles"/>
    <s v="Million"/>
    <n v="104"/>
  </r>
  <r>
    <s v="THA10C2"/>
    <s v="Kilometres Travelled"/>
    <s v="2016"/>
    <s v="2016"/>
    <s v="40"/>
    <s v="Tractors &amp; Machinery"/>
    <s v="Million"/>
    <n v="1577"/>
  </r>
  <r>
    <s v="THA10C2"/>
    <s v="Kilometres Travelled"/>
    <s v="2016"/>
    <s v="2016"/>
    <s v="50"/>
    <s v="Small PSVs"/>
    <s v="Million"/>
    <n v="865"/>
  </r>
  <r>
    <s v="THA10C2"/>
    <s v="Kilometres Travelled"/>
    <s v="2016"/>
    <s v="2016"/>
    <s v="60"/>
    <s v="Large PSVs"/>
    <s v="Million"/>
    <n v="329"/>
  </r>
  <r>
    <s v="THA10C2"/>
    <s v="Kilometres Travelled"/>
    <s v="2016"/>
    <s v="2016"/>
    <s v="70"/>
    <s v="Exempt vehicles"/>
    <s v="Million"/>
    <n v="458"/>
  </r>
  <r>
    <s v="THA10C2"/>
    <s v="Kilometres Travelled"/>
    <s v="2016"/>
    <s v="2016"/>
    <s v="80"/>
    <s v="Other vehicles"/>
    <s v="Million"/>
    <n v="409"/>
  </r>
  <r>
    <s v="THA10C2"/>
    <s v="Kilometres Travelled"/>
    <s v="2017"/>
    <s v="2017"/>
    <s v="-"/>
    <s v="All vehicle types"/>
    <s v="Million"/>
    <n v="48754"/>
  </r>
  <r>
    <s v="THA10C2"/>
    <s v="Kilometres Travelled"/>
    <s v="2017"/>
    <s v="2017"/>
    <s v="10"/>
    <s v="Private cars"/>
    <s v="Million"/>
    <n v="37181"/>
  </r>
  <r>
    <s v="THA10C2"/>
    <s v="Kilometres Travelled"/>
    <s v="2017"/>
    <s v="2017"/>
    <s v="20"/>
    <s v="Goods vehicles"/>
    <s v="Million"/>
    <n v="7785"/>
  </r>
  <r>
    <s v="THA10C2"/>
    <s v="Kilometres Travelled"/>
    <s v="2017"/>
    <s v="2017"/>
    <s v="30"/>
    <s v="Motor cycles"/>
    <s v="Million"/>
    <n v="108"/>
  </r>
  <r>
    <s v="THA10C2"/>
    <s v="Kilometres Travelled"/>
    <s v="2017"/>
    <s v="2017"/>
    <s v="40"/>
    <s v="Tractors &amp; Machinery"/>
    <s v="Million"/>
    <n v="1575"/>
  </r>
  <r>
    <s v="THA10C2"/>
    <s v="Kilometres Travelled"/>
    <s v="2017"/>
    <s v="2017"/>
    <s v="50"/>
    <s v="Small PSVs"/>
    <s v="Million"/>
    <n v="858"/>
  </r>
  <r>
    <s v="THA10C2"/>
    <s v="Kilometres Travelled"/>
    <s v="2017"/>
    <s v="2017"/>
    <s v="60"/>
    <s v="Large PSVs"/>
    <s v="Million"/>
    <n v="361"/>
  </r>
  <r>
    <s v="THA10C2"/>
    <s v="Kilometres Travelled"/>
    <s v="2017"/>
    <s v="2017"/>
    <s v="70"/>
    <s v="Exempt vehicles"/>
    <s v="Million"/>
    <n v="462"/>
  </r>
  <r>
    <s v="THA10C2"/>
    <s v="Kilometres Travelled"/>
    <s v="2017"/>
    <s v="2017"/>
    <s v="80"/>
    <s v="Other vehicles"/>
    <s v="Million"/>
    <n v="423"/>
  </r>
  <r>
    <s v="THA10C2"/>
    <s v="Kilometres Travelled"/>
    <s v="2018"/>
    <s v="2018"/>
    <s v="-"/>
    <s v="All vehicle types"/>
    <s v="Million"/>
    <n v="47545"/>
  </r>
  <r>
    <s v="THA10C2"/>
    <s v="Kilometres Travelled"/>
    <s v="2018"/>
    <s v="2018"/>
    <s v="10"/>
    <s v="Private cars"/>
    <s v="Million"/>
    <n v="35975"/>
  </r>
  <r>
    <s v="THA10C2"/>
    <s v="Kilometres Travelled"/>
    <s v="2018"/>
    <s v="2018"/>
    <s v="20"/>
    <s v="Goods vehicles"/>
    <s v="Million"/>
    <n v="7891"/>
  </r>
  <r>
    <s v="THA10C2"/>
    <s v="Kilometres Travelled"/>
    <s v="2018"/>
    <s v="2018"/>
    <s v="30"/>
    <s v="Motor cycles"/>
    <s v="Million"/>
    <n v="109"/>
  </r>
  <r>
    <s v="THA10C2"/>
    <s v="Kilometres Travelled"/>
    <s v="2018"/>
    <s v="2018"/>
    <s v="40"/>
    <s v="Tractors &amp; Machinery"/>
    <s v="Million"/>
    <n v="1485"/>
  </r>
  <r>
    <s v="THA10C2"/>
    <s v="Kilometres Travelled"/>
    <s v="2018"/>
    <s v="2018"/>
    <s v="50"/>
    <s v="Small PSVs"/>
    <s v="Million"/>
    <n v="842"/>
  </r>
  <r>
    <s v="THA10C2"/>
    <s v="Kilometres Travelled"/>
    <s v="2018"/>
    <s v="2018"/>
    <s v="60"/>
    <s v="Large PSVs"/>
    <s v="Million"/>
    <n v="386"/>
  </r>
  <r>
    <s v="THA10C2"/>
    <s v="Kilometres Travelled"/>
    <s v="2018"/>
    <s v="2018"/>
    <s v="70"/>
    <s v="Exempt vehicles"/>
    <s v="Million"/>
    <n v="450"/>
  </r>
  <r>
    <s v="THA10C2"/>
    <s v="Kilometres Travelled"/>
    <s v="2018"/>
    <s v="2018"/>
    <s v="80"/>
    <s v="Other vehicles"/>
    <s v="Million"/>
    <n v="407"/>
  </r>
  <r>
    <s v="THA10C2"/>
    <s v="Kilometres Travelled"/>
    <s v="2019"/>
    <s v="2019"/>
    <s v="-"/>
    <s v="All vehicle types"/>
    <s v="Million"/>
    <n v="47072"/>
  </r>
  <r>
    <s v="THA10C2"/>
    <s v="Kilometres Travelled"/>
    <s v="2019"/>
    <s v="2019"/>
    <s v="10"/>
    <s v="Private cars"/>
    <s v="Million"/>
    <n v="35453"/>
  </r>
  <r>
    <s v="THA10C2"/>
    <s v="Kilometres Travelled"/>
    <s v="2019"/>
    <s v="2019"/>
    <s v="20"/>
    <s v="Goods vehicles"/>
    <s v="Million"/>
    <n v="8023"/>
  </r>
  <r>
    <s v="THA10C2"/>
    <s v="Kilometres Travelled"/>
    <s v="2019"/>
    <s v="2019"/>
    <s v="30"/>
    <s v="Motor cycles"/>
    <s v="Million"/>
    <n v="114"/>
  </r>
  <r>
    <s v="THA10C2"/>
    <s v="Kilometres Travelled"/>
    <s v="2019"/>
    <s v="2019"/>
    <s v="40"/>
    <s v="Tractors &amp; Machinery"/>
    <s v="Million"/>
    <n v="1402"/>
  </r>
  <r>
    <s v="THA10C2"/>
    <s v="Kilometres Travelled"/>
    <s v="2019"/>
    <s v="2019"/>
    <s v="50"/>
    <s v="Small PSVs"/>
    <s v="Million"/>
    <n v="848"/>
  </r>
  <r>
    <s v="THA10C2"/>
    <s v="Kilometres Travelled"/>
    <s v="2019"/>
    <s v="2019"/>
    <s v="60"/>
    <s v="Large PSVs"/>
    <s v="Million"/>
    <n v="392"/>
  </r>
  <r>
    <s v="THA10C2"/>
    <s v="Kilometres Travelled"/>
    <s v="2019"/>
    <s v="2019"/>
    <s v="70"/>
    <s v="Exempt vehicles"/>
    <s v="Million"/>
    <n v="438"/>
  </r>
  <r>
    <s v="THA10C2"/>
    <s v="Kilometres Travelled"/>
    <s v="2019"/>
    <s v="2019"/>
    <s v="80"/>
    <s v="Other vehicles"/>
    <s v="Million"/>
    <n v="403"/>
  </r>
  <r>
    <s v="THA10C2"/>
    <s v="Kilometres Travelled"/>
    <s v="2020"/>
    <s v="2020"/>
    <s v="-"/>
    <s v="All vehicle types"/>
    <s v="Million"/>
    <n v="36237"/>
  </r>
  <r>
    <s v="THA10C2"/>
    <s v="Kilometres Travelled"/>
    <s v="2020"/>
    <s v="2020"/>
    <s v="10"/>
    <s v="Private cars"/>
    <s v="Million"/>
    <n v="26102"/>
  </r>
  <r>
    <s v="THA10C2"/>
    <s v="Kilometres Travelled"/>
    <s v="2020"/>
    <s v="2020"/>
    <s v="20"/>
    <s v="Goods vehicles"/>
    <s v="Million"/>
    <n v="7283"/>
  </r>
  <r>
    <s v="THA10C2"/>
    <s v="Kilometres Travelled"/>
    <s v="2020"/>
    <s v="2020"/>
    <s v="30"/>
    <s v="Motor cycles"/>
    <s v="Million"/>
    <n v="101"/>
  </r>
  <r>
    <s v="THA10C2"/>
    <s v="Kilometres Travelled"/>
    <s v="2020"/>
    <s v="2020"/>
    <s v="40"/>
    <s v="Tractors &amp; Machinery"/>
    <s v="Million"/>
    <n v="1289"/>
  </r>
  <r>
    <s v="THA10C2"/>
    <s v="Kilometres Travelled"/>
    <s v="2020"/>
    <s v="2020"/>
    <s v="50"/>
    <s v="Small PSVs"/>
    <s v="Million"/>
    <n v="552"/>
  </r>
  <r>
    <s v="THA10C2"/>
    <s v="Kilometres Travelled"/>
    <s v="2020"/>
    <s v="2020"/>
    <s v="60"/>
    <s v="Large PSVs"/>
    <s v="Million"/>
    <n v="271"/>
  </r>
  <r>
    <s v="THA10C2"/>
    <s v="Kilometres Travelled"/>
    <s v="2020"/>
    <s v="2020"/>
    <s v="70"/>
    <s v="Exempt vehicles"/>
    <s v="Million"/>
    <n v="327"/>
  </r>
  <r>
    <s v="THA10C2"/>
    <s v="Kilometres Travelled"/>
    <s v="2020"/>
    <s v="2020"/>
    <s v="80"/>
    <s v="Other vehicles"/>
    <s v="Million"/>
    <n v="312"/>
  </r>
  <r>
    <s v="THA10C2"/>
    <s v="Kilometres Travelled"/>
    <s v="2021"/>
    <s v="2021"/>
    <s v="-"/>
    <s v="All vehicle types"/>
    <s v="Million"/>
    <n v="41878"/>
  </r>
  <r>
    <s v="THA10C2"/>
    <s v="Kilometres Travelled"/>
    <s v="2021"/>
    <s v="2021"/>
    <s v="10"/>
    <s v="Private cars"/>
    <s v="Million"/>
    <n v="30216"/>
  </r>
  <r>
    <s v="THA10C2"/>
    <s v="Kilometres Travelled"/>
    <s v="2021"/>
    <s v="2021"/>
    <s v="20"/>
    <s v="Goods vehicles"/>
    <s v="Million"/>
    <n v="8812"/>
  </r>
  <r>
    <s v="THA10C2"/>
    <s v="Kilometres Travelled"/>
    <s v="2021"/>
    <s v="2021"/>
    <s v="30"/>
    <s v="Motor cycles"/>
    <s v="Million"/>
    <n v="111"/>
  </r>
  <r>
    <s v="THA10C2"/>
    <s v="Kilometres Travelled"/>
    <s v="2021"/>
    <s v="2021"/>
    <s v="40"/>
    <s v="Tractors &amp; Machinery"/>
    <s v="Million"/>
    <n v="1253"/>
  </r>
  <r>
    <s v="THA10C2"/>
    <s v="Kilometres Travelled"/>
    <s v="2021"/>
    <s v="2021"/>
    <s v="50"/>
    <s v="Small PSVs"/>
    <s v="Million"/>
    <n v="461"/>
  </r>
  <r>
    <s v="THA10C2"/>
    <s v="Kilometres Travelled"/>
    <s v="2021"/>
    <s v="2021"/>
    <s v="60"/>
    <s v="Large PSVs"/>
    <s v="Million"/>
    <n v="260"/>
  </r>
  <r>
    <s v="THA10C2"/>
    <s v="Kilometres Travelled"/>
    <s v="2021"/>
    <s v="2021"/>
    <s v="70"/>
    <s v="Exempt vehicles"/>
    <s v="Million"/>
    <n v="381"/>
  </r>
  <r>
    <s v="THA10C2"/>
    <s v="Kilometres Travelled"/>
    <s v="2021"/>
    <s v="2021"/>
    <s v="80"/>
    <s v="Other vehicles"/>
    <s v="Million"/>
    <n v="384"/>
  </r>
  <r>
    <s v="THA10C2"/>
    <s v="Kilometres Travelled"/>
    <s v="2022"/>
    <s v="2022"/>
    <s v="-"/>
    <s v="All vehicle types"/>
    <s v="Million"/>
    <n v="47604"/>
  </r>
  <r>
    <s v="THA10C2"/>
    <s v="Kilometres Travelled"/>
    <s v="2022"/>
    <s v="2022"/>
    <s v="10"/>
    <s v="Private cars"/>
    <s v="Million"/>
    <n v="34952"/>
  </r>
  <r>
    <s v="THA10C2"/>
    <s v="Kilometres Travelled"/>
    <s v="2022"/>
    <s v="2022"/>
    <s v="20"/>
    <s v="Goods vehicles"/>
    <s v="Million"/>
    <n v="9356"/>
  </r>
  <r>
    <s v="THA10C2"/>
    <s v="Kilometres Travelled"/>
    <s v="2022"/>
    <s v="2022"/>
    <s v="30"/>
    <s v="Motor cycles"/>
    <s v="Million"/>
    <n v="114"/>
  </r>
  <r>
    <s v="THA10C2"/>
    <s v="Kilometres Travelled"/>
    <s v="2022"/>
    <s v="2022"/>
    <s v="40"/>
    <s v="Tractors &amp; Machinery"/>
    <s v="Million"/>
    <n v="1309"/>
  </r>
  <r>
    <s v="THA10C2"/>
    <s v="Kilometres Travelled"/>
    <s v="2022"/>
    <s v="2022"/>
    <s v="50"/>
    <s v="Small PSVs"/>
    <s v="Million"/>
    <n v="631"/>
  </r>
  <r>
    <s v="THA10C2"/>
    <s v="Kilometres Travelled"/>
    <s v="2022"/>
    <s v="2022"/>
    <s v="60"/>
    <s v="Large PSVs"/>
    <s v="Million"/>
    <n v="329"/>
  </r>
  <r>
    <s v="THA10C2"/>
    <s v="Kilometres Travelled"/>
    <s v="2022"/>
    <s v="2022"/>
    <s v="70"/>
    <s v="Exempt vehicles"/>
    <s v="Million"/>
    <n v="439"/>
  </r>
  <r>
    <s v="THA10C2"/>
    <s v="Kilometres Travelled"/>
    <s v="2022"/>
    <s v="2022"/>
    <s v="80"/>
    <s v="Other vehicles"/>
    <s v="Million"/>
    <n v="474"/>
  </r>
  <r>
    <s v="THA10C2"/>
    <s v="Kilometres Travelled"/>
    <s v="2023"/>
    <s v="2023"/>
    <s v="-"/>
    <s v="All vehicle types"/>
    <s v="Million"/>
    <n v="47296"/>
  </r>
  <r>
    <s v="THA10C2"/>
    <s v="Kilometres Travelled"/>
    <s v="2023"/>
    <s v="2023"/>
    <s v="10"/>
    <s v="Private cars"/>
    <s v="Million"/>
    <n v="35126"/>
  </r>
  <r>
    <s v="THA10C2"/>
    <s v="Kilometres Travelled"/>
    <s v="2023"/>
    <s v="2023"/>
    <s v="20"/>
    <s v="Goods vehicles"/>
    <s v="Million"/>
    <n v="8775"/>
  </r>
  <r>
    <s v="THA10C2"/>
    <s v="Kilometres Travelled"/>
    <s v="2023"/>
    <s v="2023"/>
    <s v="30"/>
    <s v="Motor cycles"/>
    <s v="Million"/>
    <n v="127"/>
  </r>
  <r>
    <s v="THA10C2"/>
    <s v="Kilometres Travelled"/>
    <s v="2023"/>
    <s v="2023"/>
    <s v="40"/>
    <s v="Tractors &amp; Machinery"/>
    <s v="Million"/>
    <n v="1269"/>
  </r>
  <r>
    <s v="THA10C2"/>
    <s v="Kilometres Travelled"/>
    <s v="2023"/>
    <s v="2023"/>
    <s v="50"/>
    <s v="Small PSVs"/>
    <s v="Million"/>
    <n v="694"/>
  </r>
  <r>
    <s v="THA10C2"/>
    <s v="Kilometres Travelled"/>
    <s v="2023"/>
    <s v="2023"/>
    <s v="60"/>
    <s v="Large PSVs"/>
    <s v="Million"/>
    <n v="419"/>
  </r>
  <r>
    <s v="THA10C2"/>
    <s v="Kilometres Travelled"/>
    <s v="2023"/>
    <s v="2023"/>
    <s v="70"/>
    <s v="Exempt vehicles"/>
    <s v="Million"/>
    <n v="430"/>
  </r>
  <r>
    <s v="THA10C2"/>
    <s v="Kilometres Travelled"/>
    <s v="2023"/>
    <s v="2023"/>
    <s v="80"/>
    <s v="Other vehicles"/>
    <s v="Million"/>
    <n v="458"/>
  </r>
  <r>
    <s v="THA10C3"/>
    <s v="Average Kilometres Travelled"/>
    <s v="2000"/>
    <s v="2000"/>
    <s v="-"/>
    <s v="All vehicle types"/>
    <s v="Kilometres"/>
    <n v="18289"/>
  </r>
  <r>
    <s v="THA10C3"/>
    <s v="Average Kilometres Travelled"/>
    <s v="2000"/>
    <s v="2000"/>
    <s v="10"/>
    <s v="Private cars"/>
    <s v="Kilometres"/>
    <n v="17558"/>
  </r>
  <r>
    <s v="THA10C3"/>
    <s v="Average Kilometres Travelled"/>
    <s v="2000"/>
    <s v="2000"/>
    <s v="20"/>
    <s v="Goods vehicles"/>
    <s v="Kilometres"/>
    <n v="23524"/>
  </r>
  <r>
    <s v="THA10C3"/>
    <s v="Average Kilometres Travelled"/>
    <s v="2000"/>
    <s v="2000"/>
    <s v="30"/>
    <s v="Motor cycles"/>
    <s v="Kilometres"/>
    <n v="3702"/>
  </r>
  <r>
    <s v="THA10C3"/>
    <s v="Average Kilometres Travelled"/>
    <s v="2000"/>
    <s v="2000"/>
    <s v="40"/>
    <s v="Tractors &amp; Machinery"/>
    <s v="Kilometres"/>
    <n v="18813"/>
  </r>
  <r>
    <s v="THA10C3"/>
    <s v="Average Kilometres Travelled"/>
    <s v="2000"/>
    <s v="2000"/>
    <s v="50"/>
    <s v="Small PSVs"/>
    <s v="Kilometres"/>
    <n v="39289"/>
  </r>
  <r>
    <s v="THA10C3"/>
    <s v="Average Kilometres Travelled"/>
    <s v="2000"/>
    <s v="2000"/>
    <s v="60"/>
    <s v="Large PSVs"/>
    <s v="Kilometres"/>
    <n v="38022"/>
  </r>
  <r>
    <s v="THA10C3"/>
    <s v="Average Kilometres Travelled"/>
    <s v="2000"/>
    <s v="2000"/>
    <s v="70"/>
    <s v="Exempt vehicles"/>
    <s v="Kilometres"/>
    <n v="17872"/>
  </r>
  <r>
    <s v="THA10C3"/>
    <s v="Average Kilometres Travelled"/>
    <s v="2000"/>
    <s v="2000"/>
    <s v="80"/>
    <s v="Other vehicles"/>
    <s v="Kilometres"/>
    <n v="11069"/>
  </r>
  <r>
    <s v="THA10C3"/>
    <s v="Average Kilometres Travelled"/>
    <s v="2001"/>
    <s v="2001"/>
    <s v="-"/>
    <s v="All vehicle types"/>
    <s v="Kilometres"/>
    <n v="18456"/>
  </r>
  <r>
    <s v="THA10C3"/>
    <s v="Average Kilometres Travelled"/>
    <s v="2001"/>
    <s v="2001"/>
    <s v="10"/>
    <s v="Private cars"/>
    <s v="Kilometres"/>
    <n v="17707"/>
  </r>
  <r>
    <s v="THA10C3"/>
    <s v="Average Kilometres Travelled"/>
    <s v="2001"/>
    <s v="2001"/>
    <s v="20"/>
    <s v="Goods vehicles"/>
    <s v="Kilometres"/>
    <n v="23724"/>
  </r>
  <r>
    <s v="THA10C3"/>
    <s v="Average Kilometres Travelled"/>
    <s v="2001"/>
    <s v="2001"/>
    <s v="30"/>
    <s v="Motor cycles"/>
    <s v="Kilometres"/>
    <n v="3733"/>
  </r>
  <r>
    <s v="THA10C3"/>
    <s v="Average Kilometres Travelled"/>
    <s v="2001"/>
    <s v="2001"/>
    <s v="40"/>
    <s v="Tractors &amp; Machinery"/>
    <s v="Kilometres"/>
    <n v="18973"/>
  </r>
  <r>
    <s v="THA10C3"/>
    <s v="Average Kilometres Travelled"/>
    <s v="2001"/>
    <s v="2001"/>
    <s v="50"/>
    <s v="Small PSVs"/>
    <s v="Kilometres"/>
    <n v="39623"/>
  </r>
  <r>
    <s v="THA10C3"/>
    <s v="Average Kilometres Travelled"/>
    <s v="2001"/>
    <s v="2001"/>
    <s v="60"/>
    <s v="Large PSVs"/>
    <s v="Kilometres"/>
    <n v="38345"/>
  </r>
  <r>
    <s v="THA10C3"/>
    <s v="Average Kilometres Travelled"/>
    <s v="2001"/>
    <s v="2001"/>
    <s v="70"/>
    <s v="Exempt vehicles"/>
    <s v="Kilometres"/>
    <n v="18024"/>
  </r>
  <r>
    <s v="THA10C3"/>
    <s v="Average Kilometres Travelled"/>
    <s v="2001"/>
    <s v="2001"/>
    <s v="80"/>
    <s v="Other vehicles"/>
    <s v="Kilometres"/>
    <n v="11164"/>
  </r>
  <r>
    <s v="THA10C3"/>
    <s v="Average Kilometres Travelled"/>
    <s v="2002"/>
    <s v="2002"/>
    <s v="-"/>
    <s v="All vehicle types"/>
    <s v="Kilometres"/>
    <n v="18287"/>
  </r>
  <r>
    <s v="THA10C3"/>
    <s v="Average Kilometres Travelled"/>
    <s v="2002"/>
    <s v="2002"/>
    <s v="10"/>
    <s v="Private cars"/>
    <s v="Kilometres"/>
    <n v="17519"/>
  </r>
  <r>
    <s v="THA10C3"/>
    <s v="Average Kilometres Travelled"/>
    <s v="2002"/>
    <s v="2002"/>
    <s v="20"/>
    <s v="Goods vehicles"/>
    <s v="Kilometres"/>
    <n v="23472"/>
  </r>
  <r>
    <s v="THA10C3"/>
    <s v="Average Kilometres Travelled"/>
    <s v="2002"/>
    <s v="2002"/>
    <s v="30"/>
    <s v="Motor cycles"/>
    <s v="Kilometres"/>
    <n v="3694"/>
  </r>
  <r>
    <s v="THA10C3"/>
    <s v="Average Kilometres Travelled"/>
    <s v="2002"/>
    <s v="2002"/>
    <s v="40"/>
    <s v="Tractors &amp; Machinery"/>
    <s v="Kilometres"/>
    <n v="18771"/>
  </r>
  <r>
    <s v="THA10C3"/>
    <s v="Average Kilometres Travelled"/>
    <s v="2002"/>
    <s v="2002"/>
    <s v="50"/>
    <s v="Small PSVs"/>
    <s v="Kilometres"/>
    <n v="39202"/>
  </r>
  <r>
    <s v="THA10C3"/>
    <s v="Average Kilometres Travelled"/>
    <s v="2002"/>
    <s v="2002"/>
    <s v="60"/>
    <s v="Large PSVs"/>
    <s v="Kilometres"/>
    <n v="37938"/>
  </r>
  <r>
    <s v="THA10C3"/>
    <s v="Average Kilometres Travelled"/>
    <s v="2002"/>
    <s v="2002"/>
    <s v="70"/>
    <s v="Exempt vehicles"/>
    <s v="Kilometres"/>
    <n v="17833"/>
  </r>
  <r>
    <s v="THA10C3"/>
    <s v="Average Kilometres Travelled"/>
    <s v="2002"/>
    <s v="2002"/>
    <s v="80"/>
    <s v="Other vehicles"/>
    <s v="Kilometres"/>
    <n v="11045"/>
  </r>
  <r>
    <s v="THA10C3"/>
    <s v="Average Kilometres Travelled"/>
    <s v="2003"/>
    <s v="2003"/>
    <s v="-"/>
    <s v="All vehicle types"/>
    <s v="Kilometres"/>
    <n v="18557"/>
  </r>
  <r>
    <s v="THA10C3"/>
    <s v="Average Kilometres Travelled"/>
    <s v="2003"/>
    <s v="2003"/>
    <s v="10"/>
    <s v="Private cars"/>
    <s v="Kilometres"/>
    <n v="17754"/>
  </r>
  <r>
    <s v="THA10C3"/>
    <s v="Average Kilometres Travelled"/>
    <s v="2003"/>
    <s v="2003"/>
    <s v="20"/>
    <s v="Goods vehicles"/>
    <s v="Kilometres"/>
    <n v="23786"/>
  </r>
  <r>
    <s v="THA10C3"/>
    <s v="Average Kilometres Travelled"/>
    <s v="2003"/>
    <s v="2003"/>
    <s v="30"/>
    <s v="Motor cycles"/>
    <s v="Kilometres"/>
    <n v="3743"/>
  </r>
  <r>
    <s v="THA10C3"/>
    <s v="Average Kilometres Travelled"/>
    <s v="2003"/>
    <s v="2003"/>
    <s v="40"/>
    <s v="Tractors &amp; Machinery"/>
    <s v="Kilometres"/>
    <n v="19022"/>
  </r>
  <r>
    <s v="THA10C3"/>
    <s v="Average Kilometres Travelled"/>
    <s v="2003"/>
    <s v="2003"/>
    <s v="50"/>
    <s v="Small PSVs"/>
    <s v="Kilometres"/>
    <n v="39727"/>
  </r>
  <r>
    <s v="THA10C3"/>
    <s v="Average Kilometres Travelled"/>
    <s v="2003"/>
    <s v="2003"/>
    <s v="60"/>
    <s v="Large PSVs"/>
    <s v="Kilometres"/>
    <n v="38446"/>
  </r>
  <r>
    <s v="THA10C3"/>
    <s v="Average Kilometres Travelled"/>
    <s v="2003"/>
    <s v="2003"/>
    <s v="70"/>
    <s v="Exempt vehicles"/>
    <s v="Kilometres"/>
    <n v="18071"/>
  </r>
  <r>
    <s v="THA10C3"/>
    <s v="Average Kilometres Travelled"/>
    <s v="2003"/>
    <s v="2003"/>
    <s v="80"/>
    <s v="Other vehicles"/>
    <s v="Kilometres"/>
    <n v="11193"/>
  </r>
  <r>
    <s v="THA10C3"/>
    <s v="Average Kilometres Travelled"/>
    <s v="2004"/>
    <s v="2004"/>
    <s v="-"/>
    <s v="All vehicle types"/>
    <s v="Kilometres"/>
    <n v="18953"/>
  </r>
  <r>
    <s v="THA10C3"/>
    <s v="Average Kilometres Travelled"/>
    <s v="2004"/>
    <s v="2004"/>
    <s v="10"/>
    <s v="Private cars"/>
    <s v="Kilometres"/>
    <n v="18117"/>
  </r>
  <r>
    <s v="THA10C3"/>
    <s v="Average Kilometres Travelled"/>
    <s v="2004"/>
    <s v="2004"/>
    <s v="20"/>
    <s v="Goods vehicles"/>
    <s v="Kilometres"/>
    <n v="24272"/>
  </r>
  <r>
    <s v="THA10C3"/>
    <s v="Average Kilometres Travelled"/>
    <s v="2004"/>
    <s v="2004"/>
    <s v="30"/>
    <s v="Motor cycles"/>
    <s v="Kilometres"/>
    <n v="3820"/>
  </r>
  <r>
    <s v="THA10C3"/>
    <s v="Average Kilometres Travelled"/>
    <s v="2004"/>
    <s v="2004"/>
    <s v="40"/>
    <s v="Tractors &amp; Machinery"/>
    <s v="Kilometres"/>
    <n v="19411"/>
  </r>
  <r>
    <s v="THA10C3"/>
    <s v="Average Kilometres Travelled"/>
    <s v="2004"/>
    <s v="2004"/>
    <s v="50"/>
    <s v="Small PSVs"/>
    <s v="Kilometres"/>
    <n v="40539"/>
  </r>
  <r>
    <s v="THA10C3"/>
    <s v="Average Kilometres Travelled"/>
    <s v="2004"/>
    <s v="2004"/>
    <s v="60"/>
    <s v="Large PSVs"/>
    <s v="Kilometres"/>
    <n v="39232"/>
  </r>
  <r>
    <s v="THA10C3"/>
    <s v="Average Kilometres Travelled"/>
    <s v="2004"/>
    <s v="2004"/>
    <s v="70"/>
    <s v="Exempt vehicles"/>
    <s v="Kilometres"/>
    <n v="18441"/>
  </r>
  <r>
    <s v="THA10C3"/>
    <s v="Average Kilometres Travelled"/>
    <s v="2004"/>
    <s v="2004"/>
    <s v="80"/>
    <s v="Other vehicles"/>
    <s v="Kilometres"/>
    <n v="11422"/>
  </r>
  <r>
    <s v="THA10C3"/>
    <s v="Average Kilometres Travelled"/>
    <s v="2005"/>
    <s v="2005"/>
    <s v="-"/>
    <s v="All vehicle types"/>
    <s v="Kilometres"/>
    <n v="18806"/>
  </r>
  <r>
    <s v="THA10C3"/>
    <s v="Average Kilometres Travelled"/>
    <s v="2005"/>
    <s v="2005"/>
    <s v="10"/>
    <s v="Private cars"/>
    <s v="Kilometres"/>
    <n v="17960"/>
  </r>
  <r>
    <s v="THA10C3"/>
    <s v="Average Kilometres Travelled"/>
    <s v="2005"/>
    <s v="2005"/>
    <s v="20"/>
    <s v="Goods vehicles"/>
    <s v="Kilometres"/>
    <n v="24063"/>
  </r>
  <r>
    <s v="THA10C3"/>
    <s v="Average Kilometres Travelled"/>
    <s v="2005"/>
    <s v="2005"/>
    <s v="30"/>
    <s v="Motor cycles"/>
    <s v="Kilometres"/>
    <n v="3787"/>
  </r>
  <r>
    <s v="THA10C3"/>
    <s v="Average Kilometres Travelled"/>
    <s v="2005"/>
    <s v="2005"/>
    <s v="40"/>
    <s v="Tractors &amp; Machinery"/>
    <s v="Kilometres"/>
    <n v="19243"/>
  </r>
  <r>
    <s v="THA10C3"/>
    <s v="Average Kilometres Travelled"/>
    <s v="2005"/>
    <s v="2005"/>
    <s v="50"/>
    <s v="Small PSVs"/>
    <s v="Kilometres"/>
    <n v="40189"/>
  </r>
  <r>
    <s v="THA10C3"/>
    <s v="Average Kilometres Travelled"/>
    <s v="2005"/>
    <s v="2005"/>
    <s v="60"/>
    <s v="Large PSVs"/>
    <s v="Kilometres"/>
    <n v="38893"/>
  </r>
  <r>
    <s v="THA10C3"/>
    <s v="Average Kilometres Travelled"/>
    <s v="2005"/>
    <s v="2005"/>
    <s v="70"/>
    <s v="Exempt vehicles"/>
    <s v="Kilometres"/>
    <n v="18281"/>
  </r>
  <r>
    <s v="THA10C3"/>
    <s v="Average Kilometres Travelled"/>
    <s v="2005"/>
    <s v="2005"/>
    <s v="80"/>
    <s v="Other vehicles"/>
    <s v="Kilometres"/>
    <n v="11323"/>
  </r>
  <r>
    <s v="THA10C3"/>
    <s v="Average Kilometres Travelled"/>
    <s v="2006"/>
    <s v="2006"/>
    <s v="-"/>
    <s v="All vehicle types"/>
    <s v="Kilometres"/>
    <n v="18406"/>
  </r>
  <r>
    <s v="THA10C3"/>
    <s v="Average Kilometres Travelled"/>
    <s v="2006"/>
    <s v="2006"/>
    <s v="10"/>
    <s v="Private cars"/>
    <s v="Kilometres"/>
    <n v="17552"/>
  </r>
  <r>
    <s v="THA10C3"/>
    <s v="Average Kilometres Travelled"/>
    <s v="2006"/>
    <s v="2006"/>
    <s v="20"/>
    <s v="Goods vehicles"/>
    <s v="Kilometres"/>
    <n v="23516"/>
  </r>
  <r>
    <s v="THA10C3"/>
    <s v="Average Kilometres Travelled"/>
    <s v="2006"/>
    <s v="2006"/>
    <s v="30"/>
    <s v="Motor cycles"/>
    <s v="Kilometres"/>
    <n v="3701"/>
  </r>
  <r>
    <s v="THA10C3"/>
    <s v="Average Kilometres Travelled"/>
    <s v="2006"/>
    <s v="2006"/>
    <s v="40"/>
    <s v="Tractors &amp; Machinery"/>
    <s v="Kilometres"/>
    <n v="18806"/>
  </r>
  <r>
    <s v="THA10C3"/>
    <s v="Average Kilometres Travelled"/>
    <s v="2006"/>
    <s v="2006"/>
    <s v="50"/>
    <s v="Small PSVs"/>
    <s v="Kilometres"/>
    <n v="39275"/>
  </r>
  <r>
    <s v="THA10C3"/>
    <s v="Average Kilometres Travelled"/>
    <s v="2006"/>
    <s v="2006"/>
    <s v="60"/>
    <s v="Large PSVs"/>
    <s v="Kilometres"/>
    <n v="38009"/>
  </r>
  <r>
    <s v="THA10C3"/>
    <s v="Average Kilometres Travelled"/>
    <s v="2006"/>
    <s v="2006"/>
    <s v="70"/>
    <s v="Exempt vehicles"/>
    <s v="Kilometres"/>
    <n v="17866"/>
  </r>
  <r>
    <s v="THA10C3"/>
    <s v="Average Kilometres Travelled"/>
    <s v="2006"/>
    <s v="2006"/>
    <s v="80"/>
    <s v="Other vehicles"/>
    <s v="Kilometres"/>
    <n v="11065"/>
  </r>
  <r>
    <s v="THA10C3"/>
    <s v="Average Kilometres Travelled"/>
    <s v="2007"/>
    <s v="2007"/>
    <s v="-"/>
    <s v="All vehicle types"/>
    <s v="Kilometres"/>
    <n v="18067"/>
  </r>
  <r>
    <s v="THA10C3"/>
    <s v="Average Kilometres Travelled"/>
    <s v="2007"/>
    <s v="2007"/>
    <s v="10"/>
    <s v="Private cars"/>
    <s v="Kilometres"/>
    <n v="17200"/>
  </r>
  <r>
    <s v="THA10C3"/>
    <s v="Average Kilometres Travelled"/>
    <s v="2007"/>
    <s v="2007"/>
    <s v="20"/>
    <s v="Goods vehicles"/>
    <s v="Kilometres"/>
    <n v="23044"/>
  </r>
  <r>
    <s v="THA10C3"/>
    <s v="Average Kilometres Travelled"/>
    <s v="2007"/>
    <s v="2007"/>
    <s v="30"/>
    <s v="Motor cycles"/>
    <s v="Kilometres"/>
    <n v="3626"/>
  </r>
  <r>
    <s v="THA10C3"/>
    <s v="Average Kilometres Travelled"/>
    <s v="2007"/>
    <s v="2007"/>
    <s v="40"/>
    <s v="Tractors &amp; Machinery"/>
    <s v="Kilometres"/>
    <n v="18429"/>
  </r>
  <r>
    <s v="THA10C3"/>
    <s v="Average Kilometres Travelled"/>
    <s v="2007"/>
    <s v="2007"/>
    <s v="50"/>
    <s v="Small PSVs"/>
    <s v="Kilometres"/>
    <n v="38487"/>
  </r>
  <r>
    <s v="THA10C3"/>
    <s v="Average Kilometres Travelled"/>
    <s v="2007"/>
    <s v="2007"/>
    <s v="60"/>
    <s v="Large PSVs"/>
    <s v="Kilometres"/>
    <n v="37246"/>
  </r>
  <r>
    <s v="THA10C3"/>
    <s v="Average Kilometres Travelled"/>
    <s v="2007"/>
    <s v="2007"/>
    <s v="70"/>
    <s v="Exempt vehicles"/>
    <s v="Kilometres"/>
    <n v="17507"/>
  </r>
  <r>
    <s v="THA10C3"/>
    <s v="Average Kilometres Travelled"/>
    <s v="2007"/>
    <s v="2007"/>
    <s v="80"/>
    <s v="Other vehicles"/>
    <s v="Kilometres"/>
    <n v="10844"/>
  </r>
  <r>
    <s v="THA10C3"/>
    <s v="Average Kilometres Travelled"/>
    <s v="2008"/>
    <s v="2008"/>
    <s v="-"/>
    <s v="All vehicle types"/>
    <s v="Kilometres"/>
    <n v="17472"/>
  </r>
  <r>
    <s v="THA10C3"/>
    <s v="Average Kilometres Travelled"/>
    <s v="2008"/>
    <s v="2008"/>
    <s v="10"/>
    <s v="Private cars"/>
    <s v="Kilometres"/>
    <n v="16272"/>
  </r>
  <r>
    <s v="THA10C3"/>
    <s v="Average Kilometres Travelled"/>
    <s v="2008"/>
    <s v="2008"/>
    <s v="20"/>
    <s v="Goods vehicles"/>
    <s v="Kilometres"/>
    <n v="22432"/>
  </r>
  <r>
    <s v="THA10C3"/>
    <s v="Average Kilometres Travelled"/>
    <s v="2008"/>
    <s v="2008"/>
    <s v="30"/>
    <s v="Motor cycles"/>
    <s v="Kilometres"/>
    <n v="4186"/>
  </r>
  <r>
    <s v="THA10C3"/>
    <s v="Average Kilometres Travelled"/>
    <s v="2008"/>
    <s v="2008"/>
    <s v="40"/>
    <s v="Tractors &amp; Machinery"/>
    <s v="Kilometres"/>
    <n v="24452"/>
  </r>
  <r>
    <s v="THA10C3"/>
    <s v="Average Kilometres Travelled"/>
    <s v="2008"/>
    <s v="2008"/>
    <s v="50"/>
    <s v="Small PSVs"/>
    <s v="Kilometres"/>
    <n v="36758"/>
  </r>
  <r>
    <s v="THA10C3"/>
    <s v="Average Kilometres Travelled"/>
    <s v="2008"/>
    <s v="2008"/>
    <s v="60"/>
    <s v="Large PSVs"/>
    <s v="Kilometres"/>
    <n v="35920"/>
  </r>
  <r>
    <s v="THA10C3"/>
    <s v="Average Kilometres Travelled"/>
    <s v="2008"/>
    <s v="2008"/>
    <s v="70"/>
    <s v="Exempt vehicles"/>
    <s v="Kilometres"/>
    <n v="16888"/>
  </r>
  <r>
    <s v="THA10C3"/>
    <s v="Average Kilometres Travelled"/>
    <s v="2008"/>
    <s v="2008"/>
    <s v="80"/>
    <s v="Other vehicles"/>
    <s v="Kilometres"/>
    <n v="12570"/>
  </r>
  <r>
    <s v="THA10C3"/>
    <s v="Average Kilometres Travelled"/>
    <s v="2009"/>
    <s v="2009"/>
    <s v="-"/>
    <s v="All vehicle types"/>
    <s v="Kilometres"/>
    <n v="18197"/>
  </r>
  <r>
    <s v="THA10C3"/>
    <s v="Average Kilometres Travelled"/>
    <s v="2009"/>
    <s v="2009"/>
    <s v="10"/>
    <s v="Private cars"/>
    <s v="Kilometres"/>
    <n v="17437"/>
  </r>
  <r>
    <s v="THA10C3"/>
    <s v="Average Kilometres Travelled"/>
    <s v="2009"/>
    <s v="2009"/>
    <s v="20"/>
    <s v="Goods vehicles"/>
    <s v="Kilometres"/>
    <n v="22789"/>
  </r>
  <r>
    <s v="THA10C3"/>
    <s v="Average Kilometres Travelled"/>
    <s v="2009"/>
    <s v="2009"/>
    <s v="30"/>
    <s v="Motor cycles"/>
    <s v="Kilometres"/>
    <n v="3472"/>
  </r>
  <r>
    <s v="THA10C3"/>
    <s v="Average Kilometres Travelled"/>
    <s v="2009"/>
    <s v="2009"/>
    <s v="40"/>
    <s v="Tractors &amp; Machinery"/>
    <s v="Kilometres"/>
    <n v="18019"/>
  </r>
  <r>
    <s v="THA10C3"/>
    <s v="Average Kilometres Travelled"/>
    <s v="2009"/>
    <s v="2009"/>
    <s v="50"/>
    <s v="Small PSVs"/>
    <s v="Kilometres"/>
    <n v="32630"/>
  </r>
  <r>
    <s v="THA10C3"/>
    <s v="Average Kilometres Travelled"/>
    <s v="2009"/>
    <s v="2009"/>
    <s v="60"/>
    <s v="Large PSVs"/>
    <s v="Kilometres"/>
    <n v="40255"/>
  </r>
  <r>
    <s v="THA10C3"/>
    <s v="Average Kilometres Travelled"/>
    <s v="2009"/>
    <s v="2009"/>
    <s v="70"/>
    <s v="Exempt vehicles"/>
    <s v="Kilometres"/>
    <n v="19670"/>
  </r>
  <r>
    <s v="THA10C3"/>
    <s v="Average Kilometres Travelled"/>
    <s v="2009"/>
    <s v="2009"/>
    <s v="80"/>
    <s v="Other vehicles"/>
    <s v="Kilometres"/>
    <n v="13578"/>
  </r>
  <r>
    <s v="THA10C3"/>
    <s v="Average Kilometres Travelled"/>
    <s v="2010"/>
    <s v="2010"/>
    <s v="-"/>
    <s v="All vehicle types"/>
    <s v="Kilometres"/>
    <n v="17297"/>
  </r>
  <r>
    <s v="THA10C3"/>
    <s v="Average Kilometres Travelled"/>
    <s v="2010"/>
    <s v="2010"/>
    <s v="10"/>
    <s v="Private cars"/>
    <s v="Kilometres"/>
    <n v="16789"/>
  </r>
  <r>
    <s v="THA10C3"/>
    <s v="Average Kilometres Travelled"/>
    <s v="2010"/>
    <s v="2010"/>
    <s v="20"/>
    <s v="Goods vehicles"/>
    <s v="Kilometres"/>
    <n v="20707"/>
  </r>
  <r>
    <s v="THA10C3"/>
    <s v="Average Kilometres Travelled"/>
    <s v="2010"/>
    <s v="2010"/>
    <s v="30"/>
    <s v="Motor cycles"/>
    <s v="Kilometres"/>
    <n v="3238"/>
  </r>
  <r>
    <s v="THA10C3"/>
    <s v="Average Kilometres Travelled"/>
    <s v="2010"/>
    <s v="2010"/>
    <s v="40"/>
    <s v="Tractors &amp; Machinery"/>
    <s v="Kilometres"/>
    <n v="17536"/>
  </r>
  <r>
    <s v="THA10C3"/>
    <s v="Average Kilometres Travelled"/>
    <s v="2010"/>
    <s v="2010"/>
    <s v="50"/>
    <s v="Small PSVs"/>
    <s v="Kilometres"/>
    <n v="33804"/>
  </r>
  <r>
    <s v="THA10C3"/>
    <s v="Average Kilometres Travelled"/>
    <s v="2010"/>
    <s v="2010"/>
    <s v="60"/>
    <s v="Large PSVs"/>
    <s v="Kilometres"/>
    <n v="36984"/>
  </r>
  <r>
    <s v="THA10C3"/>
    <s v="Average Kilometres Travelled"/>
    <s v="2010"/>
    <s v="2010"/>
    <s v="70"/>
    <s v="Exempt vehicles"/>
    <s v="Kilometres"/>
    <n v="18129"/>
  </r>
  <r>
    <s v="THA10C3"/>
    <s v="Average Kilometres Travelled"/>
    <s v="2010"/>
    <s v="2010"/>
    <s v="80"/>
    <s v="Other vehicles"/>
    <s v="Kilometres"/>
    <n v="10627"/>
  </r>
  <r>
    <s v="THA10C3"/>
    <s v="Average Kilometres Travelled"/>
    <s v="2011"/>
    <s v="2011"/>
    <s v="-"/>
    <s v="All vehicle types"/>
    <s v="Kilometres"/>
    <n v="17227"/>
  </r>
  <r>
    <s v="THA10C3"/>
    <s v="Average Kilometres Travelled"/>
    <s v="2011"/>
    <s v="2011"/>
    <s v="10"/>
    <s v="Private cars"/>
    <s v="Kilometres"/>
    <n v="16771"/>
  </r>
  <r>
    <s v="THA10C3"/>
    <s v="Average Kilometres Travelled"/>
    <s v="2011"/>
    <s v="2011"/>
    <s v="20"/>
    <s v="Goods vehicles"/>
    <s v="Kilometres"/>
    <n v="20487"/>
  </r>
  <r>
    <s v="THA10C3"/>
    <s v="Average Kilometres Travelled"/>
    <s v="2011"/>
    <s v="2011"/>
    <s v="30"/>
    <s v="Motor cycles"/>
    <s v="Kilometres"/>
    <n v="3125"/>
  </r>
  <r>
    <s v="THA10C3"/>
    <s v="Average Kilometres Travelled"/>
    <s v="2011"/>
    <s v="2011"/>
    <s v="40"/>
    <s v="Tractors &amp; Machinery"/>
    <s v="Kilometres"/>
    <n v="17480"/>
  </r>
  <r>
    <s v="THA10C3"/>
    <s v="Average Kilometres Travelled"/>
    <s v="2011"/>
    <s v="2011"/>
    <s v="50"/>
    <s v="Small PSVs"/>
    <s v="Kilometres"/>
    <n v="37233"/>
  </r>
  <r>
    <s v="THA10C3"/>
    <s v="Average Kilometres Travelled"/>
    <s v="2011"/>
    <s v="2011"/>
    <s v="60"/>
    <s v="Large PSVs"/>
    <s v="Kilometres"/>
    <n v="37578"/>
  </r>
  <r>
    <s v="THA10C3"/>
    <s v="Average Kilometres Travelled"/>
    <s v="2011"/>
    <s v="2011"/>
    <s v="70"/>
    <s v="Exempt vehicles"/>
    <s v="Kilometres"/>
    <n v="17556"/>
  </r>
  <r>
    <s v="THA10C3"/>
    <s v="Average Kilometres Travelled"/>
    <s v="2011"/>
    <s v="2011"/>
    <s v="80"/>
    <s v="Other vehicles"/>
    <s v="Kilometres"/>
    <n v="8954"/>
  </r>
  <r>
    <s v="THA10C3"/>
    <s v="Average Kilometres Travelled"/>
    <s v="2012"/>
    <s v="2012"/>
    <s v="-"/>
    <s v="All vehicle types"/>
    <s v="Kilometres"/>
    <n v="16784"/>
  </r>
  <r>
    <s v="THA10C3"/>
    <s v="Average Kilometres Travelled"/>
    <s v="2012"/>
    <s v="2012"/>
    <s v="10"/>
    <s v="Private cars"/>
    <s v="Kilometres"/>
    <n v="16388"/>
  </r>
  <r>
    <s v="THA10C3"/>
    <s v="Average Kilometres Travelled"/>
    <s v="2012"/>
    <s v="2012"/>
    <s v="20"/>
    <s v="Goods vehicles"/>
    <s v="Kilometres"/>
    <n v="19711"/>
  </r>
  <r>
    <s v="THA10C3"/>
    <s v="Average Kilometres Travelled"/>
    <s v="2012"/>
    <s v="2012"/>
    <s v="30"/>
    <s v="Motor cycles"/>
    <s v="Kilometres"/>
    <n v="2996"/>
  </r>
  <r>
    <s v="THA10C3"/>
    <s v="Average Kilometres Travelled"/>
    <s v="2012"/>
    <s v="2012"/>
    <s v="40"/>
    <s v="Tractors &amp; Machinery"/>
    <s v="Kilometres"/>
    <n v="18633"/>
  </r>
  <r>
    <s v="THA10C3"/>
    <s v="Average Kilometres Travelled"/>
    <s v="2012"/>
    <s v="2012"/>
    <s v="50"/>
    <s v="Small PSVs"/>
    <s v="Kilometres"/>
    <n v="34698"/>
  </r>
  <r>
    <s v="THA10C3"/>
    <s v="Average Kilometres Travelled"/>
    <s v="2012"/>
    <s v="2012"/>
    <s v="60"/>
    <s v="Large PSVs"/>
    <s v="Kilometres"/>
    <n v="36148"/>
  </r>
  <r>
    <s v="THA10C3"/>
    <s v="Average Kilometres Travelled"/>
    <s v="2012"/>
    <s v="2012"/>
    <s v="70"/>
    <s v="Exempt vehicles"/>
    <s v="Kilometres"/>
    <n v="17427"/>
  </r>
  <r>
    <s v="THA10C3"/>
    <s v="Average Kilometres Travelled"/>
    <s v="2012"/>
    <s v="2012"/>
    <s v="80"/>
    <s v="Other vehicles"/>
    <s v="Kilometres"/>
    <n v="7884"/>
  </r>
  <r>
    <s v="THA10C3"/>
    <s v="Average Kilometres Travelled"/>
    <s v="2013"/>
    <s v="2013"/>
    <s v="-"/>
    <s v="All vehicle types"/>
    <s v="Kilometres"/>
    <n v="16949"/>
  </r>
  <r>
    <s v="THA10C3"/>
    <s v="Average Kilometres Travelled"/>
    <s v="2013"/>
    <s v="2013"/>
    <s v="10"/>
    <s v="Private cars"/>
    <s v="Kilometres"/>
    <n v="16736"/>
  </r>
  <r>
    <s v="THA10C3"/>
    <s v="Average Kilometres Travelled"/>
    <s v="2013"/>
    <s v="2013"/>
    <s v="20"/>
    <s v="Goods vehicles"/>
    <s v="Kilometres"/>
    <n v="20220"/>
  </r>
  <r>
    <s v="THA10C3"/>
    <s v="Average Kilometres Travelled"/>
    <s v="2013"/>
    <s v="2013"/>
    <s v="30"/>
    <s v="Motor cycles"/>
    <s v="Kilometres"/>
    <n v="2887"/>
  </r>
  <r>
    <s v="THA10C3"/>
    <s v="Average Kilometres Travelled"/>
    <s v="2013"/>
    <s v="2013"/>
    <s v="40"/>
    <s v="Tractors &amp; Machinery"/>
    <s v="Kilometres"/>
    <n v="15665"/>
  </r>
  <r>
    <s v="THA10C3"/>
    <s v="Average Kilometres Travelled"/>
    <s v="2013"/>
    <s v="2013"/>
    <s v="50"/>
    <s v="Small PSVs"/>
    <s v="Kilometres"/>
    <n v="36994"/>
  </r>
  <r>
    <s v="THA10C3"/>
    <s v="Average Kilometres Travelled"/>
    <s v="2013"/>
    <s v="2013"/>
    <s v="60"/>
    <s v="Large PSVs"/>
    <s v="Kilometres"/>
    <n v="36014"/>
  </r>
  <r>
    <s v="THA10C3"/>
    <s v="Average Kilometres Travelled"/>
    <s v="2013"/>
    <s v="2013"/>
    <s v="70"/>
    <s v="Exempt vehicles"/>
    <s v="Kilometres"/>
    <n v="16880"/>
  </r>
  <r>
    <s v="THA10C3"/>
    <s v="Average Kilometres Travelled"/>
    <s v="2013"/>
    <s v="2013"/>
    <s v="80"/>
    <s v="Other vehicles"/>
    <s v="Kilometres"/>
    <n v="5981"/>
  </r>
  <r>
    <s v="THA10C3"/>
    <s v="Average Kilometres Travelled"/>
    <s v="2014"/>
    <s v="2014"/>
    <s v="-"/>
    <s v="All vehicle types"/>
    <s v="Kilometres"/>
    <n v="17384"/>
  </r>
  <r>
    <s v="THA10C3"/>
    <s v="Average Kilometres Travelled"/>
    <s v="2014"/>
    <s v="2014"/>
    <s v="10"/>
    <s v="Private cars"/>
    <s v="Kilometres"/>
    <n v="16740"/>
  </r>
  <r>
    <s v="THA10C3"/>
    <s v="Average Kilometres Travelled"/>
    <s v="2014"/>
    <s v="2014"/>
    <s v="20"/>
    <s v="Goods vehicles"/>
    <s v="Kilometres"/>
    <n v="22923"/>
  </r>
  <r>
    <s v="THA10C3"/>
    <s v="Average Kilometres Travelled"/>
    <s v="2014"/>
    <s v="2014"/>
    <s v="30"/>
    <s v="Motor cycles"/>
    <s v="Kilometres"/>
    <n v="2835"/>
  </r>
  <r>
    <s v="THA10C3"/>
    <s v="Average Kilometres Travelled"/>
    <s v="2014"/>
    <s v="2014"/>
    <s v="40"/>
    <s v="Tractors &amp; Machinery"/>
    <s v="Kilometres"/>
    <n v="17228"/>
  </r>
  <r>
    <s v="THA10C3"/>
    <s v="Average Kilometres Travelled"/>
    <s v="2014"/>
    <s v="2014"/>
    <s v="50"/>
    <s v="Small PSVs"/>
    <s v="Kilometres"/>
    <n v="37041"/>
  </r>
  <r>
    <s v="THA10C3"/>
    <s v="Average Kilometres Travelled"/>
    <s v="2014"/>
    <s v="2014"/>
    <s v="60"/>
    <s v="Large PSVs"/>
    <s v="Kilometres"/>
    <n v="35793"/>
  </r>
  <r>
    <s v="THA10C3"/>
    <s v="Average Kilometres Travelled"/>
    <s v="2014"/>
    <s v="2014"/>
    <s v="70"/>
    <s v="Exempt vehicles"/>
    <s v="Kilometres"/>
    <n v="17519"/>
  </r>
  <r>
    <s v="THA10C3"/>
    <s v="Average Kilometres Travelled"/>
    <s v="2014"/>
    <s v="2014"/>
    <s v="80"/>
    <s v="Other vehicles"/>
    <s v="Kilometres"/>
    <n v="8646"/>
  </r>
  <r>
    <s v="THA10C3"/>
    <s v="Average Kilometres Travelled"/>
    <s v="2015"/>
    <s v="2015"/>
    <s v="-"/>
    <s v="All vehicle types"/>
    <s v="Kilometres"/>
    <n v="17790"/>
  </r>
  <r>
    <s v="THA10C3"/>
    <s v="Average Kilometres Travelled"/>
    <s v="2015"/>
    <s v="2015"/>
    <s v="10"/>
    <s v="Private cars"/>
    <s v="Kilometres"/>
    <n v="17573"/>
  </r>
  <r>
    <s v="THA10C3"/>
    <s v="Average Kilometres Travelled"/>
    <s v="2015"/>
    <s v="2015"/>
    <s v="20"/>
    <s v="Goods vehicles"/>
    <s v="Kilometres"/>
    <n v="21519"/>
  </r>
  <r>
    <s v="THA10C3"/>
    <s v="Average Kilometres Travelled"/>
    <s v="2015"/>
    <s v="2015"/>
    <s v="30"/>
    <s v="Motor cycles"/>
    <s v="Kilometres"/>
    <n v="2775"/>
  </r>
  <r>
    <s v="THA10C3"/>
    <s v="Average Kilometres Travelled"/>
    <s v="2015"/>
    <s v="2015"/>
    <s v="40"/>
    <s v="Tractors &amp; Machinery"/>
    <s v="Kilometres"/>
    <n v="17298"/>
  </r>
  <r>
    <s v="THA10C3"/>
    <s v="Average Kilometres Travelled"/>
    <s v="2015"/>
    <s v="2015"/>
    <s v="50"/>
    <s v="Small PSVs"/>
    <s v="Kilometres"/>
    <n v="38099"/>
  </r>
  <r>
    <s v="THA10C3"/>
    <s v="Average Kilometres Travelled"/>
    <s v="2015"/>
    <s v="2015"/>
    <s v="60"/>
    <s v="Large PSVs"/>
    <s v="Kilometres"/>
    <n v="34662"/>
  </r>
  <r>
    <s v="THA10C3"/>
    <s v="Average Kilometres Travelled"/>
    <s v="2015"/>
    <s v="2015"/>
    <s v="70"/>
    <s v="Exempt vehicles"/>
    <s v="Kilometres"/>
    <n v="16580"/>
  </r>
  <r>
    <s v="THA10C3"/>
    <s v="Average Kilometres Travelled"/>
    <s v="2015"/>
    <s v="2015"/>
    <s v="80"/>
    <s v="Other vehicles"/>
    <s v="Kilometres"/>
    <n v="6442"/>
  </r>
  <r>
    <s v="THA10C3"/>
    <s v="Average Kilometres Travelled"/>
    <s v="2016"/>
    <s v="2016"/>
    <s v="-"/>
    <s v="All vehicle types"/>
    <s v="Kilometres"/>
    <n v="18158"/>
  </r>
  <r>
    <s v="THA10C3"/>
    <s v="Average Kilometres Travelled"/>
    <s v="2016"/>
    <s v="2016"/>
    <s v="10"/>
    <s v="Private cars"/>
    <s v="Kilometres"/>
    <n v="17968"/>
  </r>
  <r>
    <s v="THA10C3"/>
    <s v="Average Kilometres Travelled"/>
    <s v="2016"/>
    <s v="2016"/>
    <s v="20"/>
    <s v="Goods vehicles"/>
    <s v="Kilometres"/>
    <n v="21896"/>
  </r>
  <r>
    <s v="THA10C3"/>
    <s v="Average Kilometres Travelled"/>
    <s v="2016"/>
    <s v="2016"/>
    <s v="30"/>
    <s v="Motor cycles"/>
    <s v="Kilometres"/>
    <n v="2770"/>
  </r>
  <r>
    <s v="THA10C3"/>
    <s v="Average Kilometres Travelled"/>
    <s v="2016"/>
    <s v="2016"/>
    <s v="40"/>
    <s v="Tractors &amp; Machinery"/>
    <s v="Kilometres"/>
    <n v="17677"/>
  </r>
  <r>
    <s v="THA10C3"/>
    <s v="Average Kilometres Travelled"/>
    <s v="2016"/>
    <s v="2016"/>
    <s v="50"/>
    <s v="Small PSVs"/>
    <s v="Kilometres"/>
    <n v="39443"/>
  </r>
  <r>
    <s v="THA10C3"/>
    <s v="Average Kilometres Travelled"/>
    <s v="2016"/>
    <s v="2016"/>
    <s v="60"/>
    <s v="Large PSVs"/>
    <s v="Kilometres"/>
    <n v="34526"/>
  </r>
  <r>
    <s v="THA10C3"/>
    <s v="Average Kilometres Travelled"/>
    <s v="2016"/>
    <s v="2016"/>
    <s v="70"/>
    <s v="Exempt vehicles"/>
    <s v="Kilometres"/>
    <n v="16498"/>
  </r>
  <r>
    <s v="THA10C3"/>
    <s v="Average Kilometres Travelled"/>
    <s v="2016"/>
    <s v="2016"/>
    <s v="80"/>
    <s v="Other vehicles"/>
    <s v="Kilometres"/>
    <n v="5970"/>
  </r>
  <r>
    <s v="THA10C3"/>
    <s v="Average Kilometres Travelled"/>
    <s v="2017"/>
    <s v="2017"/>
    <s v="-"/>
    <s v="All vehicle types"/>
    <s v="Kilometres"/>
    <n v="18160"/>
  </r>
  <r>
    <s v="THA10C3"/>
    <s v="Average Kilometres Travelled"/>
    <s v="2017"/>
    <s v="2017"/>
    <s v="10"/>
    <s v="Private cars"/>
    <s v="Kilometres"/>
    <n v="17881"/>
  </r>
  <r>
    <s v="THA10C3"/>
    <s v="Average Kilometres Travelled"/>
    <s v="2017"/>
    <s v="2017"/>
    <s v="20"/>
    <s v="Goods vehicles"/>
    <s v="Kilometres"/>
    <n v="22407"/>
  </r>
  <r>
    <s v="THA10C3"/>
    <s v="Average Kilometres Travelled"/>
    <s v="2017"/>
    <s v="2017"/>
    <s v="30"/>
    <s v="Motor cycles"/>
    <s v="Kilometres"/>
    <n v="2753"/>
  </r>
  <r>
    <s v="THA10C3"/>
    <s v="Average Kilometres Travelled"/>
    <s v="2017"/>
    <s v="2017"/>
    <s v="40"/>
    <s v="Tractors &amp; Machinery"/>
    <s v="Kilometres"/>
    <n v="17826"/>
  </r>
  <r>
    <s v="THA10C3"/>
    <s v="Average Kilometres Travelled"/>
    <s v="2017"/>
    <s v="2017"/>
    <s v="50"/>
    <s v="Small PSVs"/>
    <s v="Kilometres"/>
    <n v="39845"/>
  </r>
  <r>
    <s v="THA10C3"/>
    <s v="Average Kilometres Travelled"/>
    <s v="2017"/>
    <s v="2017"/>
    <s v="60"/>
    <s v="Large PSVs"/>
    <s v="Kilometres"/>
    <n v="35795"/>
  </r>
  <r>
    <s v="THA10C3"/>
    <s v="Average Kilometres Travelled"/>
    <s v="2017"/>
    <s v="2017"/>
    <s v="70"/>
    <s v="Exempt vehicles"/>
    <s v="Kilometres"/>
    <n v="16105"/>
  </r>
  <r>
    <s v="THA10C3"/>
    <s v="Average Kilometres Travelled"/>
    <s v="2017"/>
    <s v="2017"/>
    <s v="80"/>
    <s v="Other vehicles"/>
    <s v="Kilometres"/>
    <n v="6025"/>
  </r>
  <r>
    <s v="THA10C3"/>
    <s v="Average Kilometres Travelled"/>
    <s v="2018"/>
    <s v="2018"/>
    <s v="-"/>
    <s v="All vehicle types"/>
    <s v="Kilometres"/>
    <n v="17422"/>
  </r>
  <r>
    <s v="THA10C3"/>
    <s v="Average Kilometres Travelled"/>
    <s v="2018"/>
    <s v="2018"/>
    <s v="10"/>
    <s v="Private cars"/>
    <s v="Kilometres"/>
    <n v="16990"/>
  </r>
  <r>
    <s v="THA10C3"/>
    <s v="Average Kilometres Travelled"/>
    <s v="2018"/>
    <s v="2018"/>
    <s v="20"/>
    <s v="Goods vehicles"/>
    <s v="Kilometres"/>
    <n v="22263"/>
  </r>
  <r>
    <s v="THA10C3"/>
    <s v="Average Kilometres Travelled"/>
    <s v="2018"/>
    <s v="2018"/>
    <s v="30"/>
    <s v="Motor cycles"/>
    <s v="Kilometres"/>
    <n v="2731"/>
  </r>
  <r>
    <s v="THA10C3"/>
    <s v="Average Kilometres Travelled"/>
    <s v="2018"/>
    <s v="2018"/>
    <s v="40"/>
    <s v="Tractors &amp; Machinery"/>
    <s v="Kilometres"/>
    <n v="17300"/>
  </r>
  <r>
    <s v="THA10C3"/>
    <s v="Average Kilometres Travelled"/>
    <s v="2018"/>
    <s v="2018"/>
    <s v="50"/>
    <s v="Small PSVs"/>
    <s v="Kilometres"/>
    <n v="39501"/>
  </r>
  <r>
    <s v="THA10C3"/>
    <s v="Average Kilometres Travelled"/>
    <s v="2018"/>
    <s v="2018"/>
    <s v="60"/>
    <s v="Large PSVs"/>
    <s v="Kilometres"/>
    <n v="36095"/>
  </r>
  <r>
    <s v="THA10C3"/>
    <s v="Average Kilometres Travelled"/>
    <s v="2018"/>
    <s v="2018"/>
    <s v="70"/>
    <s v="Exempt vehicles"/>
    <s v="Kilometres"/>
    <n v="15490"/>
  </r>
  <r>
    <s v="THA10C3"/>
    <s v="Average Kilometres Travelled"/>
    <s v="2018"/>
    <s v="2018"/>
    <s v="80"/>
    <s v="Other vehicles"/>
    <s v="Kilometres"/>
    <n v="5789"/>
  </r>
  <r>
    <s v="THA10C3"/>
    <s v="Average Kilometres Travelled"/>
    <s v="2019"/>
    <s v="2019"/>
    <s v="-"/>
    <s v="All vehicle types"/>
    <s v="Kilometres"/>
    <n v="16867"/>
  </r>
  <r>
    <s v="THA10C3"/>
    <s v="Average Kilometres Travelled"/>
    <s v="2019"/>
    <s v="2019"/>
    <s v="10"/>
    <s v="Private cars"/>
    <s v="Kilometres"/>
    <n v="16352"/>
  </r>
  <r>
    <s v="THA10C3"/>
    <s v="Average Kilometres Travelled"/>
    <s v="2019"/>
    <s v="2019"/>
    <s v="20"/>
    <s v="Goods vehicles"/>
    <s v="Kilometres"/>
    <n v="22121"/>
  </r>
  <r>
    <s v="THA10C3"/>
    <s v="Average Kilometres Travelled"/>
    <s v="2019"/>
    <s v="2019"/>
    <s v="30"/>
    <s v="Motor cycles"/>
    <s v="Kilometres"/>
    <n v="2741"/>
  </r>
  <r>
    <s v="THA10C3"/>
    <s v="Average Kilometres Travelled"/>
    <s v="2019"/>
    <s v="2019"/>
    <s v="40"/>
    <s v="Tractors &amp; Machinery"/>
    <s v="Kilometres"/>
    <n v="16653"/>
  </r>
  <r>
    <s v="THA10C3"/>
    <s v="Average Kilometres Travelled"/>
    <s v="2019"/>
    <s v="2019"/>
    <s v="50"/>
    <s v="Small PSVs"/>
    <s v="Kilometres"/>
    <n v="39504"/>
  </r>
  <r>
    <s v="THA10C3"/>
    <s v="Average Kilometres Travelled"/>
    <s v="2019"/>
    <s v="2019"/>
    <s v="60"/>
    <s v="Large PSVs"/>
    <s v="Kilometres"/>
    <n v="34965"/>
  </r>
  <r>
    <s v="THA10C3"/>
    <s v="Average Kilometres Travelled"/>
    <s v="2019"/>
    <s v="2019"/>
    <s v="70"/>
    <s v="Exempt vehicles"/>
    <s v="Kilometres"/>
    <n v="14799"/>
  </r>
  <r>
    <s v="THA10C3"/>
    <s v="Average Kilometres Travelled"/>
    <s v="2019"/>
    <s v="2019"/>
    <s v="80"/>
    <s v="Other vehicles"/>
    <s v="Kilometres"/>
    <n v="5592"/>
  </r>
  <r>
    <s v="THA10C3"/>
    <s v="Average Kilometres Travelled"/>
    <s v="2020"/>
    <s v="2020"/>
    <s v="-"/>
    <s v="All vehicle types"/>
    <s v="Kilometres"/>
    <n v="12723"/>
  </r>
  <r>
    <s v="THA10C3"/>
    <s v="Average Kilometres Travelled"/>
    <s v="2020"/>
    <s v="2020"/>
    <s v="10"/>
    <s v="Private cars"/>
    <s v="Kilometres"/>
    <n v="11803"/>
  </r>
  <r>
    <s v="THA10C3"/>
    <s v="Average Kilometres Travelled"/>
    <s v="2020"/>
    <s v="2020"/>
    <s v="20"/>
    <s v="Goods vehicles"/>
    <s v="Kilometres"/>
    <n v="19571"/>
  </r>
  <r>
    <s v="THA10C3"/>
    <s v="Average Kilometres Travelled"/>
    <s v="2020"/>
    <s v="2020"/>
    <s v="30"/>
    <s v="Motor cycles"/>
    <s v="Kilometres"/>
    <n v="2328"/>
  </r>
  <r>
    <s v="THA10C3"/>
    <s v="Average Kilometres Travelled"/>
    <s v="2020"/>
    <s v="2020"/>
    <s v="40"/>
    <s v="Tractors &amp; Machinery"/>
    <s v="Kilometres"/>
    <n v="15078"/>
  </r>
  <r>
    <s v="THA10C3"/>
    <s v="Average Kilometres Travelled"/>
    <s v="2020"/>
    <s v="2020"/>
    <s v="50"/>
    <s v="Small PSVs"/>
    <s v="Kilometres"/>
    <n v="27626"/>
  </r>
  <r>
    <s v="THA10C3"/>
    <s v="Average Kilometres Travelled"/>
    <s v="2020"/>
    <s v="2020"/>
    <s v="60"/>
    <s v="Large PSVs"/>
    <s v="Kilometres"/>
    <n v="24976"/>
  </r>
  <r>
    <s v="THA10C3"/>
    <s v="Average Kilometres Travelled"/>
    <s v="2020"/>
    <s v="2020"/>
    <s v="70"/>
    <s v="Exempt vehicles"/>
    <s v="Kilometres"/>
    <n v="10953"/>
  </r>
  <r>
    <s v="THA10C3"/>
    <s v="Average Kilometres Travelled"/>
    <s v="2020"/>
    <s v="2020"/>
    <s v="80"/>
    <s v="Other vehicles"/>
    <s v="Kilometres"/>
    <n v="4165"/>
  </r>
  <r>
    <s v="THA10C3"/>
    <s v="Average Kilometres Travelled"/>
    <s v="2021"/>
    <s v="2021"/>
    <s v="-"/>
    <s v="All vehicle types"/>
    <s v="Kilometres"/>
    <n v="14434"/>
  </r>
  <r>
    <s v="THA10C3"/>
    <s v="Average Kilometres Travelled"/>
    <s v="2021"/>
    <s v="2021"/>
    <s v="10"/>
    <s v="Private cars"/>
    <s v="Kilometres"/>
    <n v="13436"/>
  </r>
  <r>
    <s v="THA10C3"/>
    <s v="Average Kilometres Travelled"/>
    <s v="2021"/>
    <s v="2021"/>
    <s v="20"/>
    <s v="Goods vehicles"/>
    <s v="Kilometres"/>
    <n v="23059"/>
  </r>
  <r>
    <s v="THA10C3"/>
    <s v="Average Kilometres Travelled"/>
    <s v="2021"/>
    <s v="2021"/>
    <s v="30"/>
    <s v="Motor cycles"/>
    <s v="Kilometres"/>
    <n v="2421"/>
  </r>
  <r>
    <s v="THA10C3"/>
    <s v="Average Kilometres Travelled"/>
    <s v="2021"/>
    <s v="2021"/>
    <s v="40"/>
    <s v="Tractors &amp; Machinery"/>
    <s v="Kilometres"/>
    <n v="14489"/>
  </r>
  <r>
    <s v="THA10C3"/>
    <s v="Average Kilometres Travelled"/>
    <s v="2021"/>
    <s v="2021"/>
    <s v="50"/>
    <s v="Small PSVs"/>
    <s v="Kilometres"/>
    <n v="25470"/>
  </r>
  <r>
    <s v="THA10C3"/>
    <s v="Average Kilometres Travelled"/>
    <s v="2021"/>
    <s v="2021"/>
    <s v="60"/>
    <s v="Large PSVs"/>
    <s v="Kilometres"/>
    <n v="24469"/>
  </r>
  <r>
    <s v="THA10C3"/>
    <s v="Average Kilometres Travelled"/>
    <s v="2021"/>
    <s v="2021"/>
    <s v="70"/>
    <s v="Exempt vehicles"/>
    <s v="Kilometres"/>
    <n v="12717"/>
  </r>
  <r>
    <s v="THA10C3"/>
    <s v="Average Kilometres Travelled"/>
    <s v="2021"/>
    <s v="2021"/>
    <s v="80"/>
    <s v="Other vehicles"/>
    <s v="Kilometres"/>
    <n v="4841"/>
  </r>
  <r>
    <s v="THA10C3"/>
    <s v="Average Kilometres Travelled"/>
    <s v="2022"/>
    <s v="2022"/>
    <s v="-"/>
    <s v="All vehicle types"/>
    <s v="Kilometres"/>
    <n v="16261"/>
  </r>
  <r>
    <s v="THA10C3"/>
    <s v="Average Kilometres Travelled"/>
    <s v="2022"/>
    <s v="2022"/>
    <s v="10"/>
    <s v="Private cars"/>
    <s v="Kilometres"/>
    <n v="15423"/>
  </r>
  <r>
    <s v="THA10C3"/>
    <s v="Average Kilometres Travelled"/>
    <s v="2022"/>
    <s v="2022"/>
    <s v="20"/>
    <s v="Goods vehicles"/>
    <s v="Kilometres"/>
    <n v="24131"/>
  </r>
  <r>
    <s v="THA10C3"/>
    <s v="Average Kilometres Travelled"/>
    <s v="2022"/>
    <s v="2022"/>
    <s v="30"/>
    <s v="Motor cycles"/>
    <s v="Kilometres"/>
    <n v="2425"/>
  </r>
  <r>
    <s v="THA10C3"/>
    <s v="Average Kilometres Travelled"/>
    <s v="2022"/>
    <s v="2022"/>
    <s v="40"/>
    <s v="Tractors &amp; Machinery"/>
    <s v="Kilometres"/>
    <n v="15628"/>
  </r>
  <r>
    <s v="THA10C3"/>
    <s v="Average Kilometres Travelled"/>
    <s v="2022"/>
    <s v="2022"/>
    <s v="50"/>
    <s v="Small PSVs"/>
    <s v="Kilometres"/>
    <n v="35393"/>
  </r>
  <r>
    <s v="THA10C3"/>
    <s v="Average Kilometres Travelled"/>
    <s v="2022"/>
    <s v="2022"/>
    <s v="60"/>
    <s v="Large PSVs"/>
    <s v="Kilometres"/>
    <n v="28872"/>
  </r>
  <r>
    <s v="THA10C3"/>
    <s v="Average Kilometres Travelled"/>
    <s v="2022"/>
    <s v="2022"/>
    <s v="70"/>
    <s v="Exempt vehicles"/>
    <s v="Kilometres"/>
    <n v="14459"/>
  </r>
  <r>
    <s v="THA10C3"/>
    <s v="Average Kilometres Travelled"/>
    <s v="2022"/>
    <s v="2022"/>
    <s v="80"/>
    <s v="Other vehicles"/>
    <s v="Kilometres"/>
    <n v="5691"/>
  </r>
  <r>
    <s v="THA10C3"/>
    <s v="Average Kilometres Travelled"/>
    <s v="2023"/>
    <s v="2023"/>
    <s v="-"/>
    <s v="All vehicle types"/>
    <s v="Kilometres"/>
    <n v="15854"/>
  </r>
  <r>
    <s v="THA10C3"/>
    <s v="Average Kilometres Travelled"/>
    <s v="2023"/>
    <s v="2023"/>
    <s v="10"/>
    <s v="Private cars"/>
    <s v="Kilometres"/>
    <n v="15196"/>
  </r>
  <r>
    <s v="THA10C3"/>
    <s v="Average Kilometres Travelled"/>
    <s v="2023"/>
    <s v="2023"/>
    <s v="20"/>
    <s v="Goods vehicles"/>
    <s v="Kilometres"/>
    <n v="22207"/>
  </r>
  <r>
    <s v="THA10C3"/>
    <s v="Average Kilometres Travelled"/>
    <s v="2023"/>
    <s v="2023"/>
    <s v="30"/>
    <s v="Motor cycles"/>
    <s v="Kilometres"/>
    <n v="2648"/>
  </r>
  <r>
    <s v="THA10C3"/>
    <s v="Average Kilometres Travelled"/>
    <s v="2023"/>
    <s v="2023"/>
    <s v="40"/>
    <s v="Tractors &amp; Machinery"/>
    <s v="Kilometres"/>
    <n v="15558"/>
  </r>
  <r>
    <s v="THA10C3"/>
    <s v="Average Kilometres Travelled"/>
    <s v="2023"/>
    <s v="2023"/>
    <s v="50"/>
    <s v="Small PSVs"/>
    <s v="Kilometres"/>
    <n v="38785"/>
  </r>
  <r>
    <s v="THA10C3"/>
    <s v="Average Kilometres Travelled"/>
    <s v="2023"/>
    <s v="2023"/>
    <s v="60"/>
    <s v="Large PSVs"/>
    <s v="Kilometres"/>
    <n v="35147"/>
  </r>
  <r>
    <s v="THA10C3"/>
    <s v="Average Kilometres Travelled"/>
    <s v="2023"/>
    <s v="2023"/>
    <s v="70"/>
    <s v="Exempt vehicles"/>
    <s v="Kilometres"/>
    <n v="13865"/>
  </r>
  <r>
    <s v="THA10C3"/>
    <s v="Average Kilometres Travelled"/>
    <s v="2023"/>
    <s v="2023"/>
    <s v="80"/>
    <s v="Other vehicles"/>
    <s v="Kilometres"/>
    <n v="5304"/>
  </r>
</pivotCacheRecords>
</file>