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bf424c193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cde792a92f4a65b9461da316eb78d1.psmdcp" Id="Rd03d56553ac14c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<x:sst xmlns:x="http://schemas.openxmlformats.org/spreadsheetml/2006/main">
  <x:si>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</x:si>
  <x:si>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</x:si>
  <x:si>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TFA25</x:t>
  </x:si>
  <x:si>
    <x:t>Name</x:t>
  </x:si>
  <x:si>
    <x:t>Road Freight Transport Activity</x:t>
  </x:si>
  <x:si>
    <x:t>Frequency</x:t>
  </x:si>
  <x:si>
    <x:t>Annual</x:t>
  </x:si>
  <x:si>
    <x:t>Last Updated</x:t>
  </x:si>
  <x:si>
    <x:t>28/05/2026 11:00:00</x:t>
  </x:si>
  <x:si>
    <x:t>Note</x:t>
  </x:si>
  <x:si>
    <x:t>HVO stands for Hydrotreated Vegetable Oil</x:t>
  </x:si>
  <x:si>
    <x:t>Url</x:t>
  </x:si>
  <x:si>
    <x:t>https://ws.cso.ie/public/api.restful/PxStat.Data.Cube_API.ReadDataset/TFA25/XLSX/2007/en</x:t>
  </x:si>
  <x:si>
    <x:t>Product</x:t>
  </x:si>
  <x:si>
    <x:t>RFTSA</x:t>
  </x:si>
  <x:si>
    <x:t>Road Freight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</x:si>
  <x:si>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</x:si>
  <x:si>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</x:si>
  <x:si>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</x:si>
  <x:si>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</x:si>
  <x:si>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</x:si>
  <x:si>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</x:si>
  <x:si>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</x:si>
  <x:si>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</x:si>
  <x:si>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</x:si>
  <x:si>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</x:si>
  <x:si>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</x:si>
  <x:si>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</x:si>
  <x:si>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</x:si>
  <x:si>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</x:si>
  <x:si>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</x:si>
  <x:si>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</x:si>
  <x:si>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</x:si>
  <x:si>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</x:si>
  <x:si>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</x:si>
  <x:si>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</x:si>
  <x:si>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</x:si>
  <x:si>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</x:si>
  <x:si>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</x:si>
  <x:si>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</x:si>
  <x:si>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</x:si>
  <x:si>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</x:si>
  <x:si>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</x:si>
  <x:si>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C01841V02268</x:t>
  </x:si>
  <x:si>
    <x:t>Fuel Type</x:t>
  </x:si>
  <x:si>
    <x:t>UNIT</x:t>
  </x:si>
  <x:si>
    <x:t>VALUE</x:t>
  </x:si>
  <x:si>
    <x:t>TFA25C01</x:t>
  </x:si>
  <x:si>
    <x:t>Tonnes Carried</x:t>
  </x:si>
  <x:si>
    <x:t>2025</x:t>
  </x:si>
  <x:si>
    <x:t>-</x:t>
  </x:si>
  <x:si>
    <x:t>All fuel types</x:t>
  </x:si>
  <x:si>
    <x:t>Thousand</x:t>
  </x:si>
  <x:si>
    <x:t>2</x:t>
  </x:si>
  <x:si>
    <x:t>Diesel</x:t>
  </x:si>
  <x:si>
    <x:t>3</x:t>
  </x:si>
  <x:si>
    <x:t>Other fuel types</x:t>
  </x:si>
  <x:si>
    <x:t>13</x:t>
  </x:si>
  <x:si>
    <x:t>HVO or Diesel-HVO mixture</x:t>
  </x:si>
  <x:si>
    <x:t>TFA25C02</x:t>
  </x:si>
  <x:si>
    <x:t>Vehicle Kilometers</x:t>
  </x:si>
  <x:si>
    <x:t>Million</x:t>
  </x:si>
  <x:si>
    <x:t>TFA25C03</x:t>
  </x:si>
  <x:si>
    <x:t>Road Freight Transport Vehicles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</x:si>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</x:sst>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1841V02268" axis="axisRow" showAll="0" defaultSubtotal="0">
      <items count="4">
        <item x="0"/>
        <item x="1"/>
        <item x="2"/>
        <item x="3"/>
      </items>
    </pivotField>
    <pivotField name="Fuel Type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STATISTIC"/>
    <x:tableColumn id="2" name="Statistic Label"/>
    <x:tableColumn id="3" name="TLIST(A1)"/>
    <x:tableColumn id="4" name="Year"/>
    <x:tableColumn id="5" name="C01841V02268"/>
    <x:tableColumn id="6" name="Fuel Typ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FA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1.996339" style="0" customWidth="1"/>
    <x:col min="2" max="2" width="2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5.139196" style="0" customWidth="1"/>
    <x:col min="7" max="7" width="9.853482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169117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162658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575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5883</x:v>
      </x:c>
    </x:row>
    <x:row r="6" spans="1:8">
      <x:c r="A6" s="0" t="s">
        <x:v>59</x:v>
      </x:c>
      <x:c r="B6" s="0" t="s">
        <x:v>60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>
        <x:v>2112</x:v>
      </x:c>
    </x:row>
    <x:row r="7" spans="1:8">
      <x:c r="A7" s="0" t="s">
        <x:v>59</x:v>
      </x:c>
      <x:c r="B7" s="0" t="s">
        <x:v>60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61</x:v>
      </x:c>
      <x:c r="H7" s="0">
        <x:v>2053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55</x:v>
      </x:c>
      <x:c r="F8" s="0" t="s">
        <x:v>56</x:v>
      </x:c>
      <x:c r="G8" s="0" t="s">
        <x:v>61</x:v>
      </x:c>
      <x:c r="H8" s="0">
        <x:v>8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57</x:v>
      </x:c>
      <x:c r="F9" s="0" t="s">
        <x:v>58</x:v>
      </x:c>
      <x:c r="G9" s="0" t="s">
        <x:v>61</x:v>
      </x:c>
      <x:c r="H9" s="0">
        <x:v>51</x:v>
      </x:c>
    </x:row>
    <x:row r="10" spans="1:8">
      <x:c r="A10" s="0" t="s">
        <x:v>62</x:v>
      </x:c>
      <x:c r="B10" s="0" t="s">
        <x:v>63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64</x:v>
      </x:c>
      <x:c r="H10" s="0">
        <x:v>198470</x:v>
      </x:c>
    </x:row>
    <x:row r="11" spans="1:8">
      <x:c r="A11" s="0" t="s">
        <x:v>62</x:v>
      </x:c>
      <x:c r="B11" s="0" t="s">
        <x:v>63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64</x:v>
      </x:c>
      <x:c r="H11" s="0">
        <x:v>196806</x:v>
      </x:c>
    </x:row>
    <x:row r="12" spans="1:8">
      <x:c r="A12" s="0" t="s">
        <x:v>62</x:v>
      </x:c>
      <x:c r="B12" s="0" t="s">
        <x:v>63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64</x:v>
      </x:c>
      <x:c r="H12" s="0">
        <x:v>358</x:v>
      </x:c>
    </x:row>
    <x:row r="13" spans="1:8">
      <x:c r="A13" s="0" t="s">
        <x:v>62</x:v>
      </x:c>
      <x:c r="B13" s="0" t="s">
        <x:v>63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64</x:v>
      </x:c>
      <x:c r="H13" s="0">
        <x:v>1306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FA25C01"/>
        <x:s v="TFA25C02"/>
        <x:s v="TFA25C03"/>
      </x:sharedItems>
    </x:cacheField>
    <x:cacheField name="Statistic Label">
      <x:sharedItems count="3">
        <x:s v="Tonnes Carried"/>
        <x:s v="Vehicle Kilometers"/>
        <x:s v="Road Freight Transport Vehicles"/>
      </x:sharedItems>
    </x:cacheField>
    <x:cacheField name="TLIST(A1)">
      <x:sharedItems count="1">
        <x:s v="2025"/>
      </x:sharedItems>
    </x:cacheField>
    <x:cacheField name="Year">
      <x:sharedItems count="1">
        <x:s v="2025"/>
      </x:sharedItems>
    </x:cacheField>
    <x:cacheField name="C01841V02268">
      <x:sharedItems count="4">
        <x:s v="-"/>
        <x:s v="2"/>
        <x:s v="3"/>
        <x:s v="13"/>
      </x:sharedItems>
    </x:cacheField>
    <x:cacheField name="Fuel Type">
      <x:sharedItems count="4">
        <x:s v="All fuel types"/>
        <x:s v="Diesel"/>
        <x:s v="Other fuel types"/>
        <x:s v="HVO or Diesel-HVO mixture"/>
      </x:sharedItems>
    </x:cacheField>
    <x:cacheField name="UNIT">
      <x:sharedItems count="3">
        <x:s v="Thousand"/>
        <x:s v="Million"/>
        <x:s v="Number"/>
      </x:sharedItems>
    </x:cacheField>
    <x:cacheField name="VALUE">
      <x:sharedItems containsSemiMixedTypes="0" containsString="0" containsNumber="1" containsInteger="1" minValue="8" maxValue="198470" count="12">
        <x:n v="169117"/>
        <x:n v="162658"/>
        <x:n v="575"/>
        <x:n v="5883"/>
        <x:n v="2112"/>
        <x:n v="2053"/>
        <x:n v="8"/>
        <x:n v="51"/>
        <x:n v="198470"/>
        <x:n v="196806"/>
        <x:n v="358"/>
        <x:n v="13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FA25C01"/>
    <s v="Tonnes Carried"/>
    <s v="2025"/>
    <s v="2025"/>
    <s v="-"/>
    <s v="All fuel types"/>
    <s v="Thousand"/>
    <n v="169117"/>
  </r>
  <r>
    <s v="TFA25C01"/>
    <s v="Tonnes Carried"/>
    <s v="2025"/>
    <s v="2025"/>
    <s v="2"/>
    <s v="Diesel"/>
    <s v="Thousand"/>
    <n v="162658"/>
  </r>
  <r>
    <s v="TFA25C01"/>
    <s v="Tonnes Carried"/>
    <s v="2025"/>
    <s v="2025"/>
    <s v="3"/>
    <s v="Other fuel types"/>
    <s v="Thousand"/>
    <n v="575"/>
  </r>
  <r>
    <s v="TFA25C01"/>
    <s v="Tonnes Carried"/>
    <s v="2025"/>
    <s v="2025"/>
    <s v="13"/>
    <s v="HVO or Diesel-HVO mixture"/>
    <s v="Thousand"/>
    <n v="5883"/>
  </r>
  <r>
    <s v="TFA25C02"/>
    <s v="Vehicle Kilometers"/>
    <s v="2025"/>
    <s v="2025"/>
    <s v="-"/>
    <s v="All fuel types"/>
    <s v="Million"/>
    <n v="2112"/>
  </r>
  <r>
    <s v="TFA25C02"/>
    <s v="Vehicle Kilometers"/>
    <s v="2025"/>
    <s v="2025"/>
    <s v="2"/>
    <s v="Diesel"/>
    <s v="Million"/>
    <n v="2053"/>
  </r>
  <r>
    <s v="TFA25C02"/>
    <s v="Vehicle Kilometers"/>
    <s v="2025"/>
    <s v="2025"/>
    <s v="3"/>
    <s v="Other fuel types"/>
    <s v="Million"/>
    <n v="8"/>
  </r>
  <r>
    <s v="TFA25C02"/>
    <s v="Vehicle Kilometers"/>
    <s v="2025"/>
    <s v="2025"/>
    <s v="13"/>
    <s v="HVO or Diesel-HVO mixture"/>
    <s v="Million"/>
    <n v="51"/>
  </r>
  <r>
    <s v="TFA25C03"/>
    <s v="Road Freight Transport Vehicles"/>
    <s v="2025"/>
    <s v="2025"/>
    <s v="-"/>
    <s v="All fuel types"/>
    <s v="Number"/>
    <n v="198470"/>
  </r>
  <r>
    <s v="TFA25C03"/>
    <s v="Road Freight Transport Vehicles"/>
    <s v="2025"/>
    <s v="2025"/>
    <s v="2"/>
    <s v="Diesel"/>
    <s v="Number"/>
    <n v="196806"/>
  </r>
  <r>
    <s v="TFA25C03"/>
    <s v="Road Freight Transport Vehicles"/>
    <s v="2025"/>
    <s v="2025"/>
    <s v="3"/>
    <s v="Other fuel types"/>
    <s v="Number"/>
    <n v="358"/>
  </r>
  <r>
    <s v="TFA25C03"/>
    <s v="Road Freight Transport Vehicles"/>
    <s v="2025"/>
    <s v="2025"/>
    <s v="13"/>
    <s v="HVO or Diesel-HVO mixture"/>
    <s v="Number"/>
    <n v="1306"/>
  </r>
</pivotCacheRecords>
</file>