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17fbad67948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622fbfe85403594a106951c9b8b31.psmdcp" Id="R2545c72f37cb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<x:sst xmlns:x="http://schemas.openxmlformats.org/spreadsheetml/2006/main">
  <x:si>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</x:si>
  <x:si>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</x:si>
  <x:si>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TFA09</x:t>
  </x:si>
  <x:si>
    <x:t>Name</x:t>
  </x:si>
  <x:si>
    <x:t>Road Freight Transport  Activity</x:t>
  </x:si>
  <x:si>
    <x:t>Frequency</x:t>
  </x:si>
  <x:si>
    <x:t>Annual</x:t>
  </x:si>
  <x:si>
    <x:t>Last Updated</x:t>
  </x:si>
  <x:si>
    <x:t>13/05/2020 11:00:00</x:t>
  </x:si>
  <x:si>
    <x:t>Note</x:t>
  </x:si>
  <x:si>
    <x:t>Group of Goods in the NST/R Chapter  See background notes (https://www.cso.ie/en/methods/transport/nationalsurveyoftransportofgoodsbyroad/)</x:t>
  </x:si>
  <x:si>
    <x:t>Url</x:t>
  </x:si>
  <x:si>
    <x:t>https://ws.cso.ie/public/api.restful/PxStat.Data.Cube_API.ReadDataset/TFA09/XLSX/2007/en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</x:si>
  <x:si>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</x:si>
  <x:si>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</x:si>
  <x:si>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</x:si>
  <x:si>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</x:si>
  <x:si>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</x:si>
  <x:si>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</x:si>
  <x:si>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</x:si>
  <x:si>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</x:si>
  <x:si>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</x:si>
  <x:si>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</x:si>
  <x:si>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</x:si>
  <x:si>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</x:si>
  <x:si>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</x:si>
  <x:si>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</x:si>
  <x:si>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</x:si>
  <x:si>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</x:si>
  <x:si>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</x:si>
  <x:si>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</x:si>
  <x:si>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</x:si>
  <x:si>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</x:si>
  <x:si>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</x:si>
  <x:si>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</x:si>
  <x:si>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</x:si>
  <x:si>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</x:si>
  <x:si>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</x:si>
  <x:si>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</x:si>
  <x:si>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C02324V02800</x:t>
  </x:si>
  <x:si>
    <x:t>Group of Goods</x:t>
  </x:si>
  <x:si>
    <x:t>C01817V02214</x:t>
  </x:si>
  <x:si>
    <x:t>Type of Journey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</x:si>
  <x:si>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</x:si>
  <x:si>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</x:si>
  <x:si>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</x:si>
  <x:si>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</x:si>
  <x:si>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</x:si>
  <x:si>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</x:si>
  <x:si>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</x:si>
  <x:si>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groups</x:t>
  </x:si>
  <x:si>
    <x:t>All National and International journeys</x:t>
  </x:si>
  <x:si>
    <x:t>2006</x:t>
  </x:si>
  <x:si>
    <x:t>TFA09C1</x:t>
  </x:si>
  <x:si>
    <x:t>Tonne-kilometre</x:t>
  </x:si>
  <x:si>
    <x:t>Million</x:t>
  </x:si>
  <x:si>
    <x:t>TFA09C2</x:t>
  </x:si>
  <x:si>
    <x:t>Tonnes Carried</x:t>
  </x:si>
  <x:si>
    <x:t>Thousand</x:t>
  </x:si>
  <x:si>
    <x:t>2007</x:t>
  </x:si>
  <x:si>
    <x:t>2008</x:t>
  </x:si>
  <x:si>
    <x:t>1</x:t>
  </x:si>
  <x:si>
    <x:t>National journeys</x:t>
  </x:si>
  <x:si>
    <x:t>9</x:t>
  </x:si>
  <x:si>
    <x:t>International journeys</x:t>
  </x:si>
  <x:si>
    <x:t>00</x:t>
  </x:si>
  <x:si>
    <x:t>Agricultural products and live animals</x:t>
  </x:si>
  <x:si>
    <x:t>01</x:t>
  </x:si>
  <x:si>
    <x:t>Foodstuffs and animal fodder</x:t>
  </x:si>
  <x:si>
    <x:t>02</x:t>
  </x:si>
  <x:si>
    <x:t>Solid mineral fuels</x:t>
  </x:si>
  <x:si>
    <x:t>03</x:t>
  </x:si>
  <x:si>
    <x:t>Petroleum Products</x:t>
  </x:si>
  <x:si>
    <x:t>04</x:t>
  </x:si>
  <x:si>
    <x:t>Ores and metal waste</x:t>
  </x:si>
  <x:si>
    <x:t>05</x:t>
  </x:si>
  <x:si>
    <x:t>Metal products</x:t>
  </x:si>
  <x:si>
    <x:t>06</x:t>
  </x:si>
  <x:si>
    <x:t>Crude and manufactured minerals, building materials</x:t>
  </x:si>
  <x:si>
    <x:t>07</x:t>
  </x:si>
  <x:si>
    <x:t>Fertilisers</x:t>
  </x:si>
  <x:si>
    <x:t>08</x:t>
  </x:si>
  <x:si>
    <x:t>Chemicals</x:t>
  </x:si>
  <x:si>
    <x:t>09</x:t>
  </x:si>
  <x:si>
    <x:t>Machinery, transport equipment, manufactured articles and miscellaneous articles</x:t>
  </x:si>
  <x:si>
    <x:t>10</x:t>
  </x:si>
  <x:si>
    <x:t>Mixed loads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</x:si>
</x:sst>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324V0280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Group of Good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1817V02214" axis="axisRow" showAll="0" defaultSubtotal="0">
      <items count="3">
        <item x="0"/>
        <item x="1"/>
        <item x="2"/>
      </items>
    </pivotField>
    <pivotField name="Type of Journey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C02324V02800"/>
    <x:tableColumn id="2" name="Group of Goods"/>
    <x:tableColumn id="3" name="C01817V02214"/>
    <x:tableColumn id="4" name="Type of Journey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6.139196" style="0" customWidth="1"/>
    <x:col min="2" max="2" width="75.282054" style="0" customWidth="1"/>
    <x:col min="3" max="3" width="16.139196" style="0" customWidth="1"/>
    <x:col min="4" max="4" width="35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5.710625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17322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299030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59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18707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59</x:v>
      </x:c>
      <x:c r="F5" s="0" t="s">
        <x:v>59</x:v>
      </x:c>
      <x:c r="G5" s="0" t="s">
        <x:v>56</x:v>
      </x:c>
      <x:c r="H5" s="0" t="s">
        <x:v>57</x:v>
      </x:c>
      <x:c r="I5" s="0" t="s">
        <x:v>58</x:v>
      </x:c>
      <x:c r="J5" s="0">
        <x:v>299307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60</x:v>
      </x:c>
      <x:c r="F6" s="0" t="s">
        <x:v>60</x:v>
      </x:c>
      <x:c r="G6" s="0" t="s">
        <x:v>53</x:v>
      </x:c>
      <x:c r="H6" s="0" t="s">
        <x:v>54</x:v>
      </x:c>
      <x:c r="I6" s="0" t="s">
        <x:v>55</x:v>
      </x:c>
      <x:c r="J6" s="0">
        <x:v>17289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60</x:v>
      </x:c>
      <x:c r="F7" s="0" t="s">
        <x:v>60</x:v>
      </x:c>
      <x:c r="G7" s="0" t="s">
        <x:v>56</x:v>
      </x:c>
      <x:c r="H7" s="0" t="s">
        <x:v>57</x:v>
      </x:c>
      <x:c r="I7" s="0" t="s">
        <x:v>58</x:v>
      </x:c>
      <x:c r="J7" s="0">
        <x:v>245788</x:v>
      </x:c>
    </x:row>
    <x:row r="8" spans="1:10">
      <x:c r="A8" s="0" t="s">
        <x:v>49</x:v>
      </x:c>
      <x:c r="B8" s="0" t="s">
        <x:v>50</x:v>
      </x:c>
      <x:c r="C8" s="0" t="s">
        <x:v>61</x:v>
      </x:c>
      <x:c r="D8" s="0" t="s">
        <x:v>62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13766</x:v>
      </x:c>
    </x:row>
    <x:row r="9" spans="1:10">
      <x:c r="A9" s="0" t="s">
        <x:v>49</x:v>
      </x:c>
      <x:c r="B9" s="0" t="s">
        <x:v>50</x:v>
      </x:c>
      <x:c r="C9" s="0" t="s">
        <x:v>61</x:v>
      </x:c>
      <x:c r="D9" s="0" t="s">
        <x:v>62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58</x:v>
      </x:c>
      <x:c r="J9" s="0">
        <x:v>287877</x:v>
      </x:c>
    </x:row>
    <x:row r="10" spans="1:10">
      <x:c r="A10" s="0" t="s">
        <x:v>49</x:v>
      </x:c>
      <x:c r="B10" s="0" t="s">
        <x:v>50</x:v>
      </x:c>
      <x:c r="C10" s="0" t="s">
        <x:v>61</x:v>
      </x:c>
      <x:c r="D10" s="0" t="s">
        <x:v>62</x:v>
      </x:c>
      <x:c r="E10" s="0" t="s">
        <x:v>59</x:v>
      </x:c>
      <x:c r="F10" s="0" t="s">
        <x:v>59</x:v>
      </x:c>
      <x:c r="G10" s="0" t="s">
        <x:v>53</x:v>
      </x:c>
      <x:c r="H10" s="0" t="s">
        <x:v>54</x:v>
      </x:c>
      <x:c r="I10" s="0" t="s">
        <x:v>55</x:v>
      </x:c>
      <x:c r="J10" s="0">
        <x:v>14219</x:v>
      </x:c>
    </x:row>
    <x:row r="11" spans="1:10">
      <x:c r="A11" s="0" t="s">
        <x:v>49</x:v>
      </x:c>
      <x:c r="B11" s="0" t="s">
        <x:v>50</x:v>
      </x:c>
      <x:c r="C11" s="0" t="s">
        <x:v>61</x:v>
      </x:c>
      <x:c r="D11" s="0" t="s">
        <x:v>62</x:v>
      </x:c>
      <x:c r="E11" s="0" t="s">
        <x:v>59</x:v>
      </x:c>
      <x:c r="F11" s="0" t="s">
        <x:v>59</x:v>
      </x:c>
      <x:c r="G11" s="0" t="s">
        <x:v>56</x:v>
      </x:c>
      <x:c r="H11" s="0" t="s">
        <x:v>57</x:v>
      </x:c>
      <x:c r="I11" s="0" t="s">
        <x:v>58</x:v>
      </x:c>
      <x:c r="J11" s="0">
        <x:v>287645</x:v>
      </x:c>
    </x:row>
    <x:row r="12" spans="1:10">
      <x:c r="A12" s="0" t="s">
        <x:v>49</x:v>
      </x:c>
      <x:c r="B12" s="0" t="s">
        <x:v>50</x:v>
      </x:c>
      <x:c r="C12" s="0" t="s">
        <x:v>61</x:v>
      </x:c>
      <x:c r="D12" s="0" t="s">
        <x:v>62</x:v>
      </x:c>
      <x:c r="E12" s="0" t="s">
        <x:v>60</x:v>
      </x:c>
      <x:c r="F12" s="0" t="s">
        <x:v>60</x:v>
      </x:c>
      <x:c r="G12" s="0" t="s">
        <x:v>53</x:v>
      </x:c>
      <x:c r="H12" s="0" t="s">
        <x:v>54</x:v>
      </x:c>
      <x:c r="I12" s="0" t="s">
        <x:v>55</x:v>
      </x:c>
      <x:c r="J12" s="0">
        <x:v>12934</x:v>
      </x:c>
    </x:row>
    <x:row r="13" spans="1:10">
      <x:c r="A13" s="0" t="s">
        <x:v>49</x:v>
      </x:c>
      <x:c r="B13" s="0" t="s">
        <x:v>50</x:v>
      </x:c>
      <x:c r="C13" s="0" t="s">
        <x:v>61</x:v>
      </x:c>
      <x:c r="D13" s="0" t="s">
        <x:v>62</x:v>
      </x:c>
      <x:c r="E13" s="0" t="s">
        <x:v>60</x:v>
      </x:c>
      <x:c r="F13" s="0" t="s">
        <x:v>60</x:v>
      </x:c>
      <x:c r="G13" s="0" t="s">
        <x:v>56</x:v>
      </x:c>
      <x:c r="H13" s="0" t="s">
        <x:v>57</x:v>
      </x:c>
      <x:c r="I13" s="0" t="s">
        <x:v>58</x:v>
      </x:c>
      <x:c r="J13" s="0">
        <x:v>233775</x:v>
      </x:c>
    </x:row>
    <x:row r="14" spans="1:10">
      <x:c r="A14" s="0" t="s">
        <x:v>49</x:v>
      </x:c>
      <x:c r="B14" s="0" t="s">
        <x:v>50</x:v>
      </x:c>
      <x:c r="C14" s="0" t="s">
        <x:v>63</x:v>
      </x:c>
      <x:c r="D14" s="0" t="s">
        <x:v>64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3556</x:v>
      </x:c>
    </x:row>
    <x:row r="15" spans="1:10">
      <x:c r="A15" s="0" t="s">
        <x:v>49</x:v>
      </x:c>
      <x:c r="B15" s="0" t="s">
        <x:v>50</x:v>
      </x:c>
      <x:c r="C15" s="0" t="s">
        <x:v>63</x:v>
      </x:c>
      <x:c r="D15" s="0" t="s">
        <x:v>64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58</x:v>
      </x:c>
      <x:c r="J15" s="0">
        <x:v>11152</x:v>
      </x:c>
    </x:row>
    <x:row r="16" spans="1:10">
      <x:c r="A16" s="0" t="s">
        <x:v>49</x:v>
      </x:c>
      <x:c r="B16" s="0" t="s">
        <x:v>50</x:v>
      </x:c>
      <x:c r="C16" s="0" t="s">
        <x:v>63</x:v>
      </x:c>
      <x:c r="D16" s="0" t="s">
        <x:v>64</x:v>
      </x:c>
      <x:c r="E16" s="0" t="s">
        <x:v>59</x:v>
      </x:c>
      <x:c r="F16" s="0" t="s">
        <x:v>59</x:v>
      </x:c>
      <x:c r="G16" s="0" t="s">
        <x:v>53</x:v>
      </x:c>
      <x:c r="H16" s="0" t="s">
        <x:v>54</x:v>
      </x:c>
      <x:c r="I16" s="0" t="s">
        <x:v>55</x:v>
      </x:c>
      <x:c r="J16" s="0">
        <x:v>4489</x:v>
      </x:c>
    </x:row>
    <x:row r="17" spans="1:10">
      <x:c r="A17" s="0" t="s">
        <x:v>49</x:v>
      </x:c>
      <x:c r="B17" s="0" t="s">
        <x:v>50</x:v>
      </x:c>
      <x:c r="C17" s="0" t="s">
        <x:v>63</x:v>
      </x:c>
      <x:c r="D17" s="0" t="s">
        <x:v>64</x:v>
      </x:c>
      <x:c r="E17" s="0" t="s">
        <x:v>59</x:v>
      </x:c>
      <x:c r="F17" s="0" t="s">
        <x:v>59</x:v>
      </x:c>
      <x:c r="G17" s="0" t="s">
        <x:v>56</x:v>
      </x:c>
      <x:c r="H17" s="0" t="s">
        <x:v>57</x:v>
      </x:c>
      <x:c r="I17" s="0" t="s">
        <x:v>58</x:v>
      </x:c>
      <x:c r="J17" s="0">
        <x:v>11661</x:v>
      </x:c>
    </x:row>
    <x:row r="18" spans="1:10">
      <x:c r="A18" s="0" t="s">
        <x:v>49</x:v>
      </x:c>
      <x:c r="B18" s="0" t="s">
        <x:v>50</x:v>
      </x:c>
      <x:c r="C18" s="0" t="s">
        <x:v>63</x:v>
      </x:c>
      <x:c r="D18" s="0" t="s">
        <x:v>64</x:v>
      </x:c>
      <x:c r="E18" s="0" t="s">
        <x:v>60</x:v>
      </x:c>
      <x:c r="F18" s="0" t="s">
        <x:v>60</x:v>
      </x:c>
      <x:c r="G18" s="0" t="s">
        <x:v>53</x:v>
      </x:c>
      <x:c r="H18" s="0" t="s">
        <x:v>54</x:v>
      </x:c>
      <x:c r="I18" s="0" t="s">
        <x:v>55</x:v>
      </x:c>
      <x:c r="J18" s="0">
        <x:v>4355</x:v>
      </x:c>
    </x:row>
    <x:row r="19" spans="1:10">
      <x:c r="A19" s="0" t="s">
        <x:v>49</x:v>
      </x:c>
      <x:c r="B19" s="0" t="s">
        <x:v>50</x:v>
      </x:c>
      <x:c r="C19" s="0" t="s">
        <x:v>63</x:v>
      </x:c>
      <x:c r="D19" s="0" t="s">
        <x:v>64</x:v>
      </x:c>
      <x:c r="E19" s="0" t="s">
        <x:v>60</x:v>
      </x:c>
      <x:c r="F19" s="0" t="s">
        <x:v>60</x:v>
      </x:c>
      <x:c r="G19" s="0" t="s">
        <x:v>56</x:v>
      </x:c>
      <x:c r="H19" s="0" t="s">
        <x:v>57</x:v>
      </x:c>
      <x:c r="I19" s="0" t="s">
        <x:v>58</x:v>
      </x:c>
      <x:c r="J19" s="0">
        <x:v>12013</x:v>
      </x:c>
    </x:row>
    <x:row r="20" spans="1:10">
      <x:c r="A20" s="0" t="s">
        <x:v>65</x:v>
      </x:c>
      <x:c r="B20" s="0" t="s">
        <x:v>66</x:v>
      </x:c>
      <x:c r="C20" s="0" t="s">
        <x:v>49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1791</x:v>
      </x:c>
    </x:row>
    <x:row r="21" spans="1:10">
      <x:c r="A21" s="0" t="s">
        <x:v>65</x:v>
      </x:c>
      <x:c r="B21" s="0" t="s">
        <x:v>66</x:v>
      </x:c>
      <x:c r="C21" s="0" t="s">
        <x:v>49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58</x:v>
      </x:c>
      <x:c r="J21" s="0">
        <x:v>17340</x:v>
      </x:c>
    </x:row>
    <x:row r="22" spans="1:10">
      <x:c r="A22" s="0" t="s">
        <x:v>65</x:v>
      </x:c>
      <x:c r="B22" s="0" t="s">
        <x:v>66</x:v>
      </x:c>
      <x:c r="C22" s="0" t="s">
        <x:v>49</x:v>
      </x:c>
      <x:c r="D22" s="0" t="s">
        <x:v>51</x:v>
      </x:c>
      <x:c r="E22" s="0" t="s">
        <x:v>59</x:v>
      </x:c>
      <x:c r="F22" s="0" t="s">
        <x:v>59</x:v>
      </x:c>
      <x:c r="G22" s="0" t="s">
        <x:v>53</x:v>
      </x:c>
      <x:c r="H22" s="0" t="s">
        <x:v>54</x:v>
      </x:c>
      <x:c r="I22" s="0" t="s">
        <x:v>55</x:v>
      </x:c>
      <x:c r="J22" s="0">
        <x:v>1794</x:v>
      </x:c>
    </x:row>
    <x:row r="23" spans="1:10">
      <x:c r="A23" s="0" t="s">
        <x:v>65</x:v>
      </x:c>
      <x:c r="B23" s="0" t="s">
        <x:v>66</x:v>
      </x:c>
      <x:c r="C23" s="0" t="s">
        <x:v>49</x:v>
      </x:c>
      <x:c r="D23" s="0" t="s">
        <x:v>51</x:v>
      </x:c>
      <x:c r="E23" s="0" t="s">
        <x:v>59</x:v>
      </x:c>
      <x:c r="F23" s="0" t="s">
        <x:v>59</x:v>
      </x:c>
      <x:c r="G23" s="0" t="s">
        <x:v>56</x:v>
      </x:c>
      <x:c r="H23" s="0" t="s">
        <x:v>57</x:v>
      </x:c>
      <x:c r="I23" s="0" t="s">
        <x:v>58</x:v>
      </x:c>
      <x:c r="J23" s="0">
        <x:v>15628</x:v>
      </x:c>
    </x:row>
    <x:row r="24" spans="1:10">
      <x:c r="A24" s="0" t="s">
        <x:v>65</x:v>
      </x:c>
      <x:c r="B24" s="0" t="s">
        <x:v>66</x:v>
      </x:c>
      <x:c r="C24" s="0" t="s">
        <x:v>49</x:v>
      </x:c>
      <x:c r="D24" s="0" t="s">
        <x:v>51</x:v>
      </x:c>
      <x:c r="E24" s="0" t="s">
        <x:v>60</x:v>
      </x:c>
      <x:c r="F24" s="0" t="s">
        <x:v>60</x:v>
      </x:c>
      <x:c r="G24" s="0" t="s">
        <x:v>53</x:v>
      </x:c>
      <x:c r="H24" s="0" t="s">
        <x:v>54</x:v>
      </x:c>
      <x:c r="I24" s="0" t="s">
        <x:v>55</x:v>
      </x:c>
      <x:c r="J24" s="0">
        <x:v>1764</x:v>
      </x:c>
    </x:row>
    <x:row r="25" spans="1:10">
      <x:c r="A25" s="0" t="s">
        <x:v>65</x:v>
      </x:c>
      <x:c r="B25" s="0" t="s">
        <x:v>66</x:v>
      </x:c>
      <x:c r="C25" s="0" t="s">
        <x:v>49</x:v>
      </x:c>
      <x:c r="D25" s="0" t="s">
        <x:v>51</x:v>
      </x:c>
      <x:c r="E25" s="0" t="s">
        <x:v>60</x:v>
      </x:c>
      <x:c r="F25" s="0" t="s">
        <x:v>60</x:v>
      </x:c>
      <x:c r="G25" s="0" t="s">
        <x:v>56</x:v>
      </x:c>
      <x:c r="H25" s="0" t="s">
        <x:v>57</x:v>
      </x:c>
      <x:c r="I25" s="0" t="s">
        <x:v>58</x:v>
      </x:c>
      <x:c r="J25" s="0">
        <x:v>14833</x:v>
      </x:c>
    </x:row>
    <x:row r="26" spans="1:10">
      <x:c r="A26" s="0" t="s">
        <x:v>65</x:v>
      </x:c>
      <x:c r="B26" s="0" t="s">
        <x:v>66</x:v>
      </x:c>
      <x:c r="C26" s="0" t="s">
        <x:v>61</x:v>
      </x:c>
      <x:c r="D26" s="0" t="s">
        <x:v>62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1354</x:v>
      </x:c>
    </x:row>
    <x:row r="27" spans="1:10">
      <x:c r="A27" s="0" t="s">
        <x:v>65</x:v>
      </x:c>
      <x:c r="B27" s="0" t="s">
        <x:v>66</x:v>
      </x:c>
      <x:c r="C27" s="0" t="s">
        <x:v>61</x:v>
      </x:c>
      <x:c r="D27" s="0" t="s">
        <x:v>62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58</x:v>
      </x:c>
      <x:c r="J27" s="0">
        <x:v>15881</x:v>
      </x:c>
    </x:row>
    <x:row r="28" spans="1:10">
      <x:c r="A28" s="0" t="s">
        <x:v>65</x:v>
      </x:c>
      <x:c r="B28" s="0" t="s">
        <x:v>66</x:v>
      </x:c>
      <x:c r="C28" s="0" t="s">
        <x:v>61</x:v>
      </x:c>
      <x:c r="D28" s="0" t="s">
        <x:v>62</x:v>
      </x:c>
      <x:c r="E28" s="0" t="s">
        <x:v>59</x:v>
      </x:c>
      <x:c r="F28" s="0" t="s">
        <x:v>59</x:v>
      </x:c>
      <x:c r="G28" s="0" t="s">
        <x:v>53</x:v>
      </x:c>
      <x:c r="H28" s="0" t="s">
        <x:v>54</x:v>
      </x:c>
      <x:c r="I28" s="0" t="s">
        <x:v>55</x:v>
      </x:c>
      <x:c r="J28" s="0">
        <x:v>1158</x:v>
      </x:c>
    </x:row>
    <x:row r="29" spans="1:10">
      <x:c r="A29" s="0" t="s">
        <x:v>65</x:v>
      </x:c>
      <x:c r="B29" s="0" t="s">
        <x:v>66</x:v>
      </x:c>
      <x:c r="C29" s="0" t="s">
        <x:v>61</x:v>
      </x:c>
      <x:c r="D29" s="0" t="s">
        <x:v>62</x:v>
      </x:c>
      <x:c r="E29" s="0" t="s">
        <x:v>59</x:v>
      </x:c>
      <x:c r="F29" s="0" t="s">
        <x:v>59</x:v>
      </x:c>
      <x:c r="G29" s="0" t="s">
        <x:v>56</x:v>
      </x:c>
      <x:c r="H29" s="0" t="s">
        <x:v>57</x:v>
      </x:c>
      <x:c r="I29" s="0" t="s">
        <x:v>58</x:v>
      </x:c>
      <x:c r="J29" s="0">
        <x:v>13860</x:v>
      </x:c>
    </x:row>
    <x:row r="30" spans="1:10">
      <x:c r="A30" s="0" t="s">
        <x:v>65</x:v>
      </x:c>
      <x:c r="B30" s="0" t="s">
        <x:v>66</x:v>
      </x:c>
      <x:c r="C30" s="0" t="s">
        <x:v>61</x:v>
      </x:c>
      <x:c r="D30" s="0" t="s">
        <x:v>62</x:v>
      </x:c>
      <x:c r="E30" s="0" t="s">
        <x:v>60</x:v>
      </x:c>
      <x:c r="F30" s="0" t="s">
        <x:v>60</x:v>
      </x:c>
      <x:c r="G30" s="0" t="s">
        <x:v>53</x:v>
      </x:c>
      <x:c r="H30" s="0" t="s">
        <x:v>54</x:v>
      </x:c>
      <x:c r="I30" s="0" t="s">
        <x:v>55</x:v>
      </x:c>
      <x:c r="J30" s="0">
        <x:v>1284</x:v>
      </x:c>
    </x:row>
    <x:row r="31" spans="1:10">
      <x:c r="A31" s="0" t="s">
        <x:v>65</x:v>
      </x:c>
      <x:c r="B31" s="0" t="s">
        <x:v>66</x:v>
      </x:c>
      <x:c r="C31" s="0" t="s">
        <x:v>61</x:v>
      </x:c>
      <x:c r="D31" s="0" t="s">
        <x:v>62</x:v>
      </x:c>
      <x:c r="E31" s="0" t="s">
        <x:v>60</x:v>
      </x:c>
      <x:c r="F31" s="0" t="s">
        <x:v>60</x:v>
      </x:c>
      <x:c r="G31" s="0" t="s">
        <x:v>56</x:v>
      </x:c>
      <x:c r="H31" s="0" t="s">
        <x:v>57</x:v>
      </x:c>
      <x:c r="I31" s="0" t="s">
        <x:v>58</x:v>
      </x:c>
      <x:c r="J31" s="0">
        <x:v>13318</x:v>
      </x:c>
    </x:row>
    <x:row r="32" spans="1:10">
      <x:c r="A32" s="0" t="s">
        <x:v>65</x:v>
      </x:c>
      <x:c r="B32" s="0" t="s">
        <x:v>66</x:v>
      </x:c>
      <x:c r="C32" s="0" t="s">
        <x:v>63</x:v>
      </x:c>
      <x:c r="D32" s="0" t="s">
        <x:v>64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437</x:v>
      </x:c>
    </x:row>
    <x:row r="33" spans="1:10">
      <x:c r="A33" s="0" t="s">
        <x:v>65</x:v>
      </x:c>
      <x:c r="B33" s="0" t="s">
        <x:v>66</x:v>
      </x:c>
      <x:c r="C33" s="0" t="s">
        <x:v>63</x:v>
      </x:c>
      <x:c r="D33" s="0" t="s">
        <x:v>64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58</x:v>
      </x:c>
      <x:c r="J33" s="0">
        <x:v>1459</x:v>
      </x:c>
    </x:row>
    <x:row r="34" spans="1:10">
      <x:c r="A34" s="0" t="s">
        <x:v>65</x:v>
      </x:c>
      <x:c r="B34" s="0" t="s">
        <x:v>66</x:v>
      </x:c>
      <x:c r="C34" s="0" t="s">
        <x:v>63</x:v>
      </x:c>
      <x:c r="D34" s="0" t="s">
        <x:v>64</x:v>
      </x:c>
      <x:c r="E34" s="0" t="s">
        <x:v>59</x:v>
      </x:c>
      <x:c r="F34" s="0" t="s">
        <x:v>59</x:v>
      </x:c>
      <x:c r="G34" s="0" t="s">
        <x:v>53</x:v>
      </x:c>
      <x:c r="H34" s="0" t="s">
        <x:v>54</x:v>
      </x:c>
      <x:c r="I34" s="0" t="s">
        <x:v>55</x:v>
      </x:c>
      <x:c r="J34" s="0">
        <x:v>636</x:v>
      </x:c>
    </x:row>
    <x:row r="35" spans="1:10">
      <x:c r="A35" s="0" t="s">
        <x:v>65</x:v>
      </x:c>
      <x:c r="B35" s="0" t="s">
        <x:v>66</x:v>
      </x:c>
      <x:c r="C35" s="0" t="s">
        <x:v>63</x:v>
      </x:c>
      <x:c r="D35" s="0" t="s">
        <x:v>64</x:v>
      </x:c>
      <x:c r="E35" s="0" t="s">
        <x:v>59</x:v>
      </x:c>
      <x:c r="F35" s="0" t="s">
        <x:v>59</x:v>
      </x:c>
      <x:c r="G35" s="0" t="s">
        <x:v>56</x:v>
      </x:c>
      <x:c r="H35" s="0" t="s">
        <x:v>57</x:v>
      </x:c>
      <x:c r="I35" s="0" t="s">
        <x:v>58</x:v>
      </x:c>
      <x:c r="J35" s="0">
        <x:v>1768</x:v>
      </x:c>
    </x:row>
    <x:row r="36" spans="1:10">
      <x:c r="A36" s="0" t="s">
        <x:v>65</x:v>
      </x:c>
      <x:c r="B36" s="0" t="s">
        <x:v>66</x:v>
      </x:c>
      <x:c r="C36" s="0" t="s">
        <x:v>63</x:v>
      </x:c>
      <x:c r="D36" s="0" t="s">
        <x:v>64</x:v>
      </x:c>
      <x:c r="E36" s="0" t="s">
        <x:v>60</x:v>
      </x:c>
      <x:c r="F36" s="0" t="s">
        <x:v>60</x:v>
      </x:c>
      <x:c r="G36" s="0" t="s">
        <x:v>53</x:v>
      </x:c>
      <x:c r="H36" s="0" t="s">
        <x:v>54</x:v>
      </x:c>
      <x:c r="I36" s="0" t="s">
        <x:v>55</x:v>
      </x:c>
      <x:c r="J36" s="0">
        <x:v>480</x:v>
      </x:c>
    </x:row>
    <x:row r="37" spans="1:10">
      <x:c r="A37" s="0" t="s">
        <x:v>65</x:v>
      </x:c>
      <x:c r="B37" s="0" t="s">
        <x:v>66</x:v>
      </x:c>
      <x:c r="C37" s="0" t="s">
        <x:v>63</x:v>
      </x:c>
      <x:c r="D37" s="0" t="s">
        <x:v>64</x:v>
      </x:c>
      <x:c r="E37" s="0" t="s">
        <x:v>60</x:v>
      </x:c>
      <x:c r="F37" s="0" t="s">
        <x:v>60</x:v>
      </x:c>
      <x:c r="G37" s="0" t="s">
        <x:v>56</x:v>
      </x:c>
      <x:c r="H37" s="0" t="s">
        <x:v>57</x:v>
      </x:c>
      <x:c r="I37" s="0" t="s">
        <x:v>58</x:v>
      </x:c>
      <x:c r="J37" s="0">
        <x:v>1516</x:v>
      </x:c>
    </x:row>
    <x:row r="38" spans="1:10">
      <x:c r="A38" s="0" t="s">
        <x:v>67</x:v>
      </x:c>
      <x:c r="B38" s="0" t="s">
        <x:v>68</x:v>
      </x:c>
      <x:c r="C38" s="0" t="s">
        <x:v>49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3328</x:v>
      </x:c>
    </x:row>
    <x:row r="39" spans="1:10">
      <x:c r="A39" s="0" t="s">
        <x:v>67</x:v>
      </x:c>
      <x:c r="B39" s="0" t="s">
        <x:v>68</x:v>
      </x:c>
      <x:c r="C39" s="0" t="s">
        <x:v>49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58</x:v>
      </x:c>
      <x:c r="J39" s="0">
        <x:v>30575</x:v>
      </x:c>
    </x:row>
    <x:row r="40" spans="1:10">
      <x:c r="A40" s="0" t="s">
        <x:v>67</x:v>
      </x:c>
      <x:c r="B40" s="0" t="s">
        <x:v>68</x:v>
      </x:c>
      <x:c r="C40" s="0" t="s">
        <x:v>49</x:v>
      </x:c>
      <x:c r="D40" s="0" t="s">
        <x:v>51</x:v>
      </x:c>
      <x:c r="E40" s="0" t="s">
        <x:v>59</x:v>
      </x:c>
      <x:c r="F40" s="0" t="s">
        <x:v>59</x:v>
      </x:c>
      <x:c r="G40" s="0" t="s">
        <x:v>53</x:v>
      </x:c>
      <x:c r="H40" s="0" t="s">
        <x:v>54</x:v>
      </x:c>
      <x:c r="I40" s="0" t="s">
        <x:v>55</x:v>
      </x:c>
      <x:c r="J40" s="0">
        <x:v>3753</x:v>
      </x:c>
    </x:row>
    <x:row r="41" spans="1:10">
      <x:c r="A41" s="0" t="s">
        <x:v>67</x:v>
      </x:c>
      <x:c r="B41" s="0" t="s">
        <x:v>68</x:v>
      </x:c>
      <x:c r="C41" s="0" t="s">
        <x:v>49</x:v>
      </x:c>
      <x:c r="D41" s="0" t="s">
        <x:v>51</x:v>
      </x:c>
      <x:c r="E41" s="0" t="s">
        <x:v>59</x:v>
      </x:c>
      <x:c r="F41" s="0" t="s">
        <x:v>59</x:v>
      </x:c>
      <x:c r="G41" s="0" t="s">
        <x:v>56</x:v>
      </x:c>
      <x:c r="H41" s="0" t="s">
        <x:v>57</x:v>
      </x:c>
      <x:c r="I41" s="0" t="s">
        <x:v>58</x:v>
      </x:c>
      <x:c r="J41" s="0">
        <x:v>30798</x:v>
      </x:c>
    </x:row>
    <x:row r="42" spans="1:10">
      <x:c r="A42" s="0" t="s">
        <x:v>67</x:v>
      </x:c>
      <x:c r="B42" s="0" t="s">
        <x:v>68</x:v>
      </x:c>
      <x:c r="C42" s="0" t="s">
        <x:v>49</x:v>
      </x:c>
      <x:c r="D42" s="0" t="s">
        <x:v>51</x:v>
      </x:c>
      <x:c r="E42" s="0" t="s">
        <x:v>60</x:v>
      </x:c>
      <x:c r="F42" s="0" t="s">
        <x:v>60</x:v>
      </x:c>
      <x:c r="G42" s="0" t="s">
        <x:v>53</x:v>
      </x:c>
      <x:c r="H42" s="0" t="s">
        <x:v>54</x:v>
      </x:c>
      <x:c r="I42" s="0" t="s">
        <x:v>55</x:v>
      </x:c>
      <x:c r="J42" s="0">
        <x:v>3902</x:v>
      </x:c>
    </x:row>
    <x:row r="43" spans="1:10">
      <x:c r="A43" s="0" t="s">
        <x:v>67</x:v>
      </x:c>
      <x:c r="B43" s="0" t="s">
        <x:v>68</x:v>
      </x:c>
      <x:c r="C43" s="0" t="s">
        <x:v>49</x:v>
      </x:c>
      <x:c r="D43" s="0" t="s">
        <x:v>51</x:v>
      </x:c>
      <x:c r="E43" s="0" t="s">
        <x:v>60</x:v>
      </x:c>
      <x:c r="F43" s="0" t="s">
        <x:v>60</x:v>
      </x:c>
      <x:c r="G43" s="0" t="s">
        <x:v>56</x:v>
      </x:c>
      <x:c r="H43" s="0" t="s">
        <x:v>57</x:v>
      </x:c>
      <x:c r="I43" s="0" t="s">
        <x:v>58</x:v>
      </x:c>
      <x:c r="J43" s="0">
        <x:v>30474</x:v>
      </x:c>
    </x:row>
    <x:row r="44" spans="1:10">
      <x:c r="A44" s="0" t="s">
        <x:v>67</x:v>
      </x:c>
      <x:c r="B44" s="0" t="s">
        <x:v>68</x:v>
      </x:c>
      <x:c r="C44" s="0" t="s">
        <x:v>61</x:v>
      </x:c>
      <x:c r="D44" s="0" t="s">
        <x:v>62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2223</x:v>
      </x:c>
    </x:row>
    <x:row r="45" spans="1:10">
      <x:c r="A45" s="0" t="s">
        <x:v>67</x:v>
      </x:c>
      <x:c r="B45" s="0" t="s">
        <x:v>68</x:v>
      </x:c>
      <x:c r="C45" s="0" t="s">
        <x:v>61</x:v>
      </x:c>
      <x:c r="D45" s="0" t="s">
        <x:v>62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58</x:v>
      </x:c>
      <x:c r="J45" s="0">
        <x:v>28263</x:v>
      </x:c>
    </x:row>
    <x:row r="46" spans="1:10">
      <x:c r="A46" s="0" t="s">
        <x:v>67</x:v>
      </x:c>
      <x:c r="B46" s="0" t="s">
        <x:v>68</x:v>
      </x:c>
      <x:c r="C46" s="0" t="s">
        <x:v>61</x:v>
      </x:c>
      <x:c r="D46" s="0" t="s">
        <x:v>62</x:v>
      </x:c>
      <x:c r="E46" s="0" t="s">
        <x:v>59</x:v>
      </x:c>
      <x:c r="F46" s="0" t="s">
        <x:v>59</x:v>
      </x:c>
      <x:c r="G46" s="0" t="s">
        <x:v>53</x:v>
      </x:c>
      <x:c r="H46" s="0" t="s">
        <x:v>54</x:v>
      </x:c>
      <x:c r="I46" s="0" t="s">
        <x:v>55</x:v>
      </x:c>
      <x:c r="J46" s="0">
        <x:v>2379</x:v>
      </x:c>
    </x:row>
    <x:row r="47" spans="1:10">
      <x:c r="A47" s="0" t="s">
        <x:v>67</x:v>
      </x:c>
      <x:c r="B47" s="0" t="s">
        <x:v>68</x:v>
      </x:c>
      <x:c r="C47" s="0" t="s">
        <x:v>61</x:v>
      </x:c>
      <x:c r="D47" s="0" t="s">
        <x:v>62</x:v>
      </x:c>
      <x:c r="E47" s="0" t="s">
        <x:v>59</x:v>
      </x:c>
      <x:c r="F47" s="0" t="s">
        <x:v>59</x:v>
      </x:c>
      <x:c r="G47" s="0" t="s">
        <x:v>56</x:v>
      </x:c>
      <x:c r="H47" s="0" t="s">
        <x:v>57</x:v>
      </x:c>
      <x:c r="I47" s="0" t="s">
        <x:v>58</x:v>
      </x:c>
      <x:c r="J47" s="0">
        <x:v>28006</x:v>
      </x:c>
    </x:row>
    <x:row r="48" spans="1:10">
      <x:c r="A48" s="0" t="s">
        <x:v>67</x:v>
      </x:c>
      <x:c r="B48" s="0" t="s">
        <x:v>68</x:v>
      </x:c>
      <x:c r="C48" s="0" t="s">
        <x:v>61</x:v>
      </x:c>
      <x:c r="D48" s="0" t="s">
        <x:v>62</x:v>
      </x:c>
      <x:c r="E48" s="0" t="s">
        <x:v>60</x:v>
      </x:c>
      <x:c r="F48" s="0" t="s">
        <x:v>60</x:v>
      </x:c>
      <x:c r="G48" s="0" t="s">
        <x:v>53</x:v>
      </x:c>
      <x:c r="H48" s="0" t="s">
        <x:v>54</x:v>
      </x:c>
      <x:c r="I48" s="0" t="s">
        <x:v>55</x:v>
      </x:c>
      <x:c r="J48" s="0">
        <x:v>2571</x:v>
      </x:c>
    </x:row>
    <x:row r="49" spans="1:10">
      <x:c r="A49" s="0" t="s">
        <x:v>67</x:v>
      </x:c>
      <x:c r="B49" s="0" t="s">
        <x:v>68</x:v>
      </x:c>
      <x:c r="C49" s="0" t="s">
        <x:v>61</x:v>
      </x:c>
      <x:c r="D49" s="0" t="s">
        <x:v>62</x:v>
      </x:c>
      <x:c r="E49" s="0" t="s">
        <x:v>60</x:v>
      </x:c>
      <x:c r="F49" s="0" t="s">
        <x:v>60</x:v>
      </x:c>
      <x:c r="G49" s="0" t="s">
        <x:v>56</x:v>
      </x:c>
      <x:c r="H49" s="0" t="s">
        <x:v>57</x:v>
      </x:c>
      <x:c r="I49" s="0" t="s">
        <x:v>58</x:v>
      </x:c>
      <x:c r="J49" s="0">
        <x:v>27711</x:v>
      </x:c>
    </x:row>
    <x:row r="50" spans="1:10">
      <x:c r="A50" s="0" t="s">
        <x:v>67</x:v>
      </x:c>
      <x:c r="B50" s="0" t="s">
        <x:v>68</x:v>
      </x:c>
      <x:c r="C50" s="0" t="s">
        <x:v>63</x:v>
      </x:c>
      <x:c r="D50" s="0" t="s">
        <x:v>64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1104</x:v>
      </x:c>
    </x:row>
    <x:row r="51" spans="1:10">
      <x:c r="A51" s="0" t="s">
        <x:v>67</x:v>
      </x:c>
      <x:c r="B51" s="0" t="s">
        <x:v>68</x:v>
      </x:c>
      <x:c r="C51" s="0" t="s">
        <x:v>63</x:v>
      </x:c>
      <x:c r="D51" s="0" t="s">
        <x:v>64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58</x:v>
      </x:c>
      <x:c r="J51" s="0">
        <x:v>2312</x:v>
      </x:c>
    </x:row>
    <x:row r="52" spans="1:10">
      <x:c r="A52" s="0" t="s">
        <x:v>67</x:v>
      </x:c>
      <x:c r="B52" s="0" t="s">
        <x:v>68</x:v>
      </x:c>
      <x:c r="C52" s="0" t="s">
        <x:v>63</x:v>
      </x:c>
      <x:c r="D52" s="0" t="s">
        <x:v>64</x:v>
      </x:c>
      <x:c r="E52" s="0" t="s">
        <x:v>59</x:v>
      </x:c>
      <x:c r="F52" s="0" t="s">
        <x:v>59</x:v>
      </x:c>
      <x:c r="G52" s="0" t="s">
        <x:v>53</x:v>
      </x:c>
      <x:c r="H52" s="0" t="s">
        <x:v>54</x:v>
      </x:c>
      <x:c r="I52" s="0" t="s">
        <x:v>55</x:v>
      </x:c>
      <x:c r="J52" s="0">
        <x:v>1374</x:v>
      </x:c>
    </x:row>
    <x:row r="53" spans="1:10">
      <x:c r="A53" s="0" t="s">
        <x:v>67</x:v>
      </x:c>
      <x:c r="B53" s="0" t="s">
        <x:v>68</x:v>
      </x:c>
      <x:c r="C53" s="0" t="s">
        <x:v>63</x:v>
      </x:c>
      <x:c r="D53" s="0" t="s">
        <x:v>64</x:v>
      </x:c>
      <x:c r="E53" s="0" t="s">
        <x:v>59</x:v>
      </x:c>
      <x:c r="F53" s="0" t="s">
        <x:v>59</x:v>
      </x:c>
      <x:c r="G53" s="0" t="s">
        <x:v>56</x:v>
      </x:c>
      <x:c r="H53" s="0" t="s">
        <x:v>57</x:v>
      </x:c>
      <x:c r="I53" s="0" t="s">
        <x:v>58</x:v>
      </x:c>
      <x:c r="J53" s="0">
        <x:v>2792</x:v>
      </x:c>
    </x:row>
    <x:row r="54" spans="1:10">
      <x:c r="A54" s="0" t="s">
        <x:v>67</x:v>
      </x:c>
      <x:c r="B54" s="0" t="s">
        <x:v>68</x:v>
      </x:c>
      <x:c r="C54" s="0" t="s">
        <x:v>63</x:v>
      </x:c>
      <x:c r="D54" s="0" t="s">
        <x:v>64</x:v>
      </x:c>
      <x:c r="E54" s="0" t="s">
        <x:v>60</x:v>
      </x:c>
      <x:c r="F54" s="0" t="s">
        <x:v>60</x:v>
      </x:c>
      <x:c r="G54" s="0" t="s">
        <x:v>53</x:v>
      </x:c>
      <x:c r="H54" s="0" t="s">
        <x:v>54</x:v>
      </x:c>
      <x:c r="I54" s="0" t="s">
        <x:v>55</x:v>
      </x:c>
      <x:c r="J54" s="0">
        <x:v>1331</x:v>
      </x:c>
    </x:row>
    <x:row r="55" spans="1:10">
      <x:c r="A55" s="0" t="s">
        <x:v>67</x:v>
      </x:c>
      <x:c r="B55" s="0" t="s">
        <x:v>68</x:v>
      </x:c>
      <x:c r="C55" s="0" t="s">
        <x:v>63</x:v>
      </x:c>
      <x:c r="D55" s="0" t="s">
        <x:v>64</x:v>
      </x:c>
      <x:c r="E55" s="0" t="s">
        <x:v>60</x:v>
      </x:c>
      <x:c r="F55" s="0" t="s">
        <x:v>60</x:v>
      </x:c>
      <x:c r="G55" s="0" t="s">
        <x:v>56</x:v>
      </x:c>
      <x:c r="H55" s="0" t="s">
        <x:v>57</x:v>
      </x:c>
      <x:c r="I55" s="0" t="s">
        <x:v>58</x:v>
      </x:c>
      <x:c r="J55" s="0">
        <x:v>2763</x:v>
      </x:c>
    </x:row>
    <x:row r="56" spans="1:10">
      <x:c r="A56" s="0" t="s">
        <x:v>69</x:v>
      </x:c>
      <x:c r="B56" s="0" t="s">
        <x:v>70</x:v>
      </x:c>
      <x:c r="C56" s="0" t="s">
        <x:v>49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167</x:v>
      </x:c>
    </x:row>
    <x:row r="57" spans="1:10">
      <x:c r="A57" s="0" t="s">
        <x:v>69</x:v>
      </x:c>
      <x:c r="B57" s="0" t="s">
        <x:v>70</x:v>
      </x:c>
      <x:c r="C57" s="0" t="s">
        <x:v>49</x:v>
      </x:c>
      <x:c r="D57" s="0" t="s">
        <x:v>51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58</x:v>
      </x:c>
      <x:c r="J57" s="0">
        <x:v>2594</x:v>
      </x:c>
    </x:row>
    <x:row r="58" spans="1:10">
      <x:c r="A58" s="0" t="s">
        <x:v>69</x:v>
      </x:c>
      <x:c r="B58" s="0" t="s">
        <x:v>70</x:v>
      </x:c>
      <x:c r="C58" s="0" t="s">
        <x:v>49</x:v>
      </x:c>
      <x:c r="D58" s="0" t="s">
        <x:v>51</x:v>
      </x:c>
      <x:c r="E58" s="0" t="s">
        <x:v>59</x:v>
      </x:c>
      <x:c r="F58" s="0" t="s">
        <x:v>59</x:v>
      </x:c>
      <x:c r="G58" s="0" t="s">
        <x:v>53</x:v>
      </x:c>
      <x:c r="H58" s="0" t="s">
        <x:v>54</x:v>
      </x:c>
      <x:c r="I58" s="0" t="s">
        <x:v>55</x:v>
      </x:c>
      <x:c r="J58" s="0">
        <x:v>173</x:v>
      </x:c>
    </x:row>
    <x:row r="59" spans="1:10">
      <x:c r="A59" s="0" t="s">
        <x:v>69</x:v>
      </x:c>
      <x:c r="B59" s="0" t="s">
        <x:v>70</x:v>
      </x:c>
      <x:c r="C59" s="0" t="s">
        <x:v>49</x:v>
      </x:c>
      <x:c r="D59" s="0" t="s">
        <x:v>51</x:v>
      </x:c>
      <x:c r="E59" s="0" t="s">
        <x:v>59</x:v>
      </x:c>
      <x:c r="F59" s="0" t="s">
        <x:v>59</x:v>
      </x:c>
      <x:c r="G59" s="0" t="s">
        <x:v>56</x:v>
      </x:c>
      <x:c r="H59" s="0" t="s">
        <x:v>57</x:v>
      </x:c>
      <x:c r="I59" s="0" t="s">
        <x:v>58</x:v>
      </x:c>
      <x:c r="J59" s="0">
        <x:v>3271</x:v>
      </x:c>
    </x:row>
    <x:row r="60" spans="1:10">
      <x:c r="A60" s="0" t="s">
        <x:v>69</x:v>
      </x:c>
      <x:c r="B60" s="0" t="s">
        <x:v>70</x:v>
      </x:c>
      <x:c r="C60" s="0" t="s">
        <x:v>49</x:v>
      </x:c>
      <x:c r="D60" s="0" t="s">
        <x:v>51</x:v>
      </x:c>
      <x:c r="E60" s="0" t="s">
        <x:v>60</x:v>
      </x:c>
      <x:c r="F60" s="0" t="s">
        <x:v>60</x:v>
      </x:c>
      <x:c r="G60" s="0" t="s">
        <x:v>53</x:v>
      </x:c>
      <x:c r="H60" s="0" t="s">
        <x:v>54</x:v>
      </x:c>
      <x:c r="I60" s="0" t="s">
        <x:v>55</x:v>
      </x:c>
      <x:c r="J60" s="0">
        <x:v>143</x:v>
      </x:c>
    </x:row>
    <x:row r="61" spans="1:10">
      <x:c r="A61" s="0" t="s">
        <x:v>69</x:v>
      </x:c>
      <x:c r="B61" s="0" t="s">
        <x:v>70</x:v>
      </x:c>
      <x:c r="C61" s="0" t="s">
        <x:v>49</x:v>
      </x:c>
      <x:c r="D61" s="0" t="s">
        <x:v>51</x:v>
      </x:c>
      <x:c r="E61" s="0" t="s">
        <x:v>60</x:v>
      </x:c>
      <x:c r="F61" s="0" t="s">
        <x:v>60</x:v>
      </x:c>
      <x:c r="G61" s="0" t="s">
        <x:v>56</x:v>
      </x:c>
      <x:c r="H61" s="0" t="s">
        <x:v>57</x:v>
      </x:c>
      <x:c r="I61" s="0" t="s">
        <x:v>58</x:v>
      </x:c>
      <x:c r="J61" s="0">
        <x:v>1783</x:v>
      </x:c>
    </x:row>
    <x:row r="62" spans="1:10">
      <x:c r="A62" s="0" t="s">
        <x:v>69</x:v>
      </x:c>
      <x:c r="B62" s="0" t="s">
        <x:v>70</x:v>
      </x:c>
      <x:c r="C62" s="0" t="s">
        <x:v>61</x:v>
      </x:c>
      <x:c r="D62" s="0" t="s">
        <x:v>62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153</x:v>
      </x:c>
    </x:row>
    <x:row r="63" spans="1:10">
      <x:c r="A63" s="0" t="s">
        <x:v>69</x:v>
      </x:c>
      <x:c r="B63" s="0" t="s">
        <x:v>70</x:v>
      </x:c>
      <x:c r="C63" s="0" t="s">
        <x:v>61</x:v>
      </x:c>
      <x:c r="D63" s="0" t="s">
        <x:v>62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58</x:v>
      </x:c>
      <x:c r="J63" s="0">
        <x:v>2469</x:v>
      </x:c>
    </x:row>
    <x:row r="64" spans="1:10">
      <x:c r="A64" s="0" t="s">
        <x:v>69</x:v>
      </x:c>
      <x:c r="B64" s="0" t="s">
        <x:v>70</x:v>
      </x:c>
      <x:c r="C64" s="0" t="s">
        <x:v>61</x:v>
      </x:c>
      <x:c r="D64" s="0" t="s">
        <x:v>62</x:v>
      </x:c>
      <x:c r="E64" s="0" t="s">
        <x:v>59</x:v>
      </x:c>
      <x:c r="F64" s="0" t="s">
        <x:v>59</x:v>
      </x:c>
      <x:c r="G64" s="0" t="s">
        <x:v>53</x:v>
      </x:c>
      <x:c r="H64" s="0" t="s">
        <x:v>54</x:v>
      </x:c>
      <x:c r="I64" s="0" t="s">
        <x:v>55</x:v>
      </x:c>
      <x:c r="J64" s="0">
        <x:v>145</x:v>
      </x:c>
    </x:row>
    <x:row r="65" spans="1:10">
      <x:c r="A65" s="0" t="s">
        <x:v>69</x:v>
      </x:c>
      <x:c r="B65" s="0" t="s">
        <x:v>70</x:v>
      </x:c>
      <x:c r="C65" s="0" t="s">
        <x:v>61</x:v>
      </x:c>
      <x:c r="D65" s="0" t="s">
        <x:v>62</x:v>
      </x:c>
      <x:c r="E65" s="0" t="s">
        <x:v>59</x:v>
      </x:c>
      <x:c r="F65" s="0" t="s">
        <x:v>59</x:v>
      </x:c>
      <x:c r="G65" s="0" t="s">
        <x:v>56</x:v>
      </x:c>
      <x:c r="H65" s="0" t="s">
        <x:v>57</x:v>
      </x:c>
      <x:c r="I65" s="0" t="s">
        <x:v>58</x:v>
      </x:c>
      <x:c r="J65" s="0">
        <x:v>3110</x:v>
      </x:c>
    </x:row>
    <x:row r="66" spans="1:10">
      <x:c r="A66" s="0" t="s">
        <x:v>69</x:v>
      </x:c>
      <x:c r="B66" s="0" t="s">
        <x:v>70</x:v>
      </x:c>
      <x:c r="C66" s="0" t="s">
        <x:v>61</x:v>
      </x:c>
      <x:c r="D66" s="0" t="s">
        <x:v>62</x:v>
      </x:c>
      <x:c r="E66" s="0" t="s">
        <x:v>60</x:v>
      </x:c>
      <x:c r="F66" s="0" t="s">
        <x:v>60</x:v>
      </x:c>
      <x:c r="G66" s="0" t="s">
        <x:v>53</x:v>
      </x:c>
      <x:c r="H66" s="0" t="s">
        <x:v>54</x:v>
      </x:c>
      <x:c r="I66" s="0" t="s">
        <x:v>55</x:v>
      </x:c>
      <x:c r="J66" s="0">
        <x:v>99</x:v>
      </x:c>
    </x:row>
    <x:row r="67" spans="1:10">
      <x:c r="A67" s="0" t="s">
        <x:v>69</x:v>
      </x:c>
      <x:c r="B67" s="0" t="s">
        <x:v>70</x:v>
      </x:c>
      <x:c r="C67" s="0" t="s">
        <x:v>61</x:v>
      </x:c>
      <x:c r="D67" s="0" t="s">
        <x:v>62</x:v>
      </x:c>
      <x:c r="E67" s="0" t="s">
        <x:v>60</x:v>
      </x:c>
      <x:c r="F67" s="0" t="s">
        <x:v>60</x:v>
      </x:c>
      <x:c r="G67" s="0" t="s">
        <x:v>56</x:v>
      </x:c>
      <x:c r="H67" s="0" t="s">
        <x:v>57</x:v>
      </x:c>
      <x:c r="I67" s="0" t="s">
        <x:v>58</x:v>
      </x:c>
      <x:c r="J67" s="0">
        <x:v>1613</x:v>
      </x:c>
    </x:row>
    <x:row r="68" spans="1:10">
      <x:c r="A68" s="0" t="s">
        <x:v>69</x:v>
      </x:c>
      <x:c r="B68" s="0" t="s">
        <x:v>70</x:v>
      </x:c>
      <x:c r="C68" s="0" t="s">
        <x:v>63</x:v>
      </x:c>
      <x:c r="D68" s="0" t="s">
        <x:v>64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15</x:v>
      </x:c>
    </x:row>
    <x:row r="69" spans="1:10">
      <x:c r="A69" s="0" t="s">
        <x:v>69</x:v>
      </x:c>
      <x:c r="B69" s="0" t="s">
        <x:v>70</x:v>
      </x:c>
      <x:c r="C69" s="0" t="s">
        <x:v>63</x:v>
      </x:c>
      <x:c r="D69" s="0" t="s">
        <x:v>64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58</x:v>
      </x:c>
      <x:c r="J69" s="0">
        <x:v>124</x:v>
      </x:c>
    </x:row>
    <x:row r="70" spans="1:10">
      <x:c r="A70" s="0" t="s">
        <x:v>69</x:v>
      </x:c>
      <x:c r="B70" s="0" t="s">
        <x:v>70</x:v>
      </x:c>
      <x:c r="C70" s="0" t="s">
        <x:v>63</x:v>
      </x:c>
      <x:c r="D70" s="0" t="s">
        <x:v>64</x:v>
      </x:c>
      <x:c r="E70" s="0" t="s">
        <x:v>59</x:v>
      </x:c>
      <x:c r="F70" s="0" t="s">
        <x:v>59</x:v>
      </x:c>
      <x:c r="G70" s="0" t="s">
        <x:v>53</x:v>
      </x:c>
      <x:c r="H70" s="0" t="s">
        <x:v>54</x:v>
      </x:c>
      <x:c r="I70" s="0" t="s">
        <x:v>55</x:v>
      </x:c>
      <x:c r="J70" s="0">
        <x:v>28</x:v>
      </x:c>
    </x:row>
    <x:row r="71" spans="1:10">
      <x:c r="A71" s="0" t="s">
        <x:v>69</x:v>
      </x:c>
      <x:c r="B71" s="0" t="s">
        <x:v>70</x:v>
      </x:c>
      <x:c r="C71" s="0" t="s">
        <x:v>63</x:v>
      </x:c>
      <x:c r="D71" s="0" t="s">
        <x:v>64</x:v>
      </x:c>
      <x:c r="E71" s="0" t="s">
        <x:v>59</x:v>
      </x:c>
      <x:c r="F71" s="0" t="s">
        <x:v>59</x:v>
      </x:c>
      <x:c r="G71" s="0" t="s">
        <x:v>56</x:v>
      </x:c>
      <x:c r="H71" s="0" t="s">
        <x:v>57</x:v>
      </x:c>
      <x:c r="I71" s="0" t="s">
        <x:v>58</x:v>
      </x:c>
      <x:c r="J71" s="0">
        <x:v>162</x:v>
      </x:c>
    </x:row>
    <x:row r="72" spans="1:10">
      <x:c r="A72" s="0" t="s">
        <x:v>69</x:v>
      </x:c>
      <x:c r="B72" s="0" t="s">
        <x:v>70</x:v>
      </x:c>
      <x:c r="C72" s="0" t="s">
        <x:v>63</x:v>
      </x:c>
      <x:c r="D72" s="0" t="s">
        <x:v>64</x:v>
      </x:c>
      <x:c r="E72" s="0" t="s">
        <x:v>60</x:v>
      </x:c>
      <x:c r="F72" s="0" t="s">
        <x:v>60</x:v>
      </x:c>
      <x:c r="G72" s="0" t="s">
        <x:v>53</x:v>
      </x:c>
      <x:c r="H72" s="0" t="s">
        <x:v>54</x:v>
      </x:c>
      <x:c r="I72" s="0" t="s">
        <x:v>55</x:v>
      </x:c>
      <x:c r="J72" s="0">
        <x:v>44</x:v>
      </x:c>
    </x:row>
    <x:row r="73" spans="1:10">
      <x:c r="A73" s="0" t="s">
        <x:v>69</x:v>
      </x:c>
      <x:c r="B73" s="0" t="s">
        <x:v>70</x:v>
      </x:c>
      <x:c r="C73" s="0" t="s">
        <x:v>63</x:v>
      </x:c>
      <x:c r="D73" s="0" t="s">
        <x:v>64</x:v>
      </x:c>
      <x:c r="E73" s="0" t="s">
        <x:v>60</x:v>
      </x:c>
      <x:c r="F73" s="0" t="s">
        <x:v>60</x:v>
      </x:c>
      <x:c r="G73" s="0" t="s">
        <x:v>56</x:v>
      </x:c>
      <x:c r="H73" s="0" t="s">
        <x:v>57</x:v>
      </x:c>
      <x:c r="I73" s="0" t="s">
        <x:v>58</x:v>
      </x:c>
      <x:c r="J73" s="0">
        <x:v>170</x:v>
      </x:c>
    </x:row>
    <x:row r="74" spans="1:10">
      <x:c r="A74" s="0" t="s">
        <x:v>71</x:v>
      </x:c>
      <x:c r="B74" s="0" t="s">
        <x:v>72</x:v>
      </x:c>
      <x:c r="C74" s="0" t="s">
        <x:v>49</x:v>
      </x:c>
      <x:c r="D74" s="0" t="s">
        <x:v>51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916</x:v>
      </x:c>
    </x:row>
    <x:row r="75" spans="1:10">
      <x:c r="A75" s="0" t="s">
        <x:v>71</x:v>
      </x:c>
      <x:c r="B75" s="0" t="s">
        <x:v>72</x:v>
      </x:c>
      <x:c r="C75" s="0" t="s">
        <x:v>49</x:v>
      </x:c>
      <x:c r="D75" s="0" t="s">
        <x:v>51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58</x:v>
      </x:c>
      <x:c r="J75" s="0">
        <x:v>10906</x:v>
      </x:c>
    </x:row>
    <x:row r="76" spans="1:10">
      <x:c r="A76" s="0" t="s">
        <x:v>71</x:v>
      </x:c>
      <x:c r="B76" s="0" t="s">
        <x:v>72</x:v>
      </x:c>
      <x:c r="C76" s="0" t="s">
        <x:v>49</x:v>
      </x:c>
      <x:c r="D76" s="0" t="s">
        <x:v>51</x:v>
      </x:c>
      <x:c r="E76" s="0" t="s">
        <x:v>59</x:v>
      </x:c>
      <x:c r="F76" s="0" t="s">
        <x:v>59</x:v>
      </x:c>
      <x:c r="G76" s="0" t="s">
        <x:v>53</x:v>
      </x:c>
      <x:c r="H76" s="0" t="s">
        <x:v>54</x:v>
      </x:c>
      <x:c r="I76" s="0" t="s">
        <x:v>55</x:v>
      </x:c>
      <x:c r="J76" s="0">
        <x:v>877</x:v>
      </x:c>
    </x:row>
    <x:row r="77" spans="1:10">
      <x:c r="A77" s="0" t="s">
        <x:v>71</x:v>
      </x:c>
      <x:c r="B77" s="0" t="s">
        <x:v>72</x:v>
      </x:c>
      <x:c r="C77" s="0" t="s">
        <x:v>49</x:v>
      </x:c>
      <x:c r="D77" s="0" t="s">
        <x:v>51</x:v>
      </x:c>
      <x:c r="E77" s="0" t="s">
        <x:v>59</x:v>
      </x:c>
      <x:c r="F77" s="0" t="s">
        <x:v>59</x:v>
      </x:c>
      <x:c r="G77" s="0" t="s">
        <x:v>56</x:v>
      </x:c>
      <x:c r="H77" s="0" t="s">
        <x:v>57</x:v>
      </x:c>
      <x:c r="I77" s="0" t="s">
        <x:v>58</x:v>
      </x:c>
      <x:c r="J77" s="0">
        <x:v>10719</x:v>
      </x:c>
    </x:row>
    <x:row r="78" spans="1:10">
      <x:c r="A78" s="0" t="s">
        <x:v>71</x:v>
      </x:c>
      <x:c r="B78" s="0" t="s">
        <x:v>72</x:v>
      </x:c>
      <x:c r="C78" s="0" t="s">
        <x:v>49</x:v>
      </x:c>
      <x:c r="D78" s="0" t="s">
        <x:v>51</x:v>
      </x:c>
      <x:c r="E78" s="0" t="s">
        <x:v>60</x:v>
      </x:c>
      <x:c r="F78" s="0" t="s">
        <x:v>60</x:v>
      </x:c>
      <x:c r="G78" s="0" t="s">
        <x:v>53</x:v>
      </x:c>
      <x:c r="H78" s="0" t="s">
        <x:v>54</x:v>
      </x:c>
      <x:c r="I78" s="0" t="s">
        <x:v>55</x:v>
      </x:c>
      <x:c r="J78" s="0">
        <x:v>1059</x:v>
      </x:c>
    </x:row>
    <x:row r="79" spans="1:10">
      <x:c r="A79" s="0" t="s">
        <x:v>71</x:v>
      </x:c>
      <x:c r="B79" s="0" t="s">
        <x:v>72</x:v>
      </x:c>
      <x:c r="C79" s="0" t="s">
        <x:v>49</x:v>
      </x:c>
      <x:c r="D79" s="0" t="s">
        <x:v>51</x:v>
      </x:c>
      <x:c r="E79" s="0" t="s">
        <x:v>60</x:v>
      </x:c>
      <x:c r="F79" s="0" t="s">
        <x:v>60</x:v>
      </x:c>
      <x:c r="G79" s="0" t="s">
        <x:v>56</x:v>
      </x:c>
      <x:c r="H79" s="0" t="s">
        <x:v>57</x:v>
      </x:c>
      <x:c r="I79" s="0" t="s">
        <x:v>58</x:v>
      </x:c>
      <x:c r="J79" s="0">
        <x:v>12554</x:v>
      </x:c>
    </x:row>
    <x:row r="80" spans="1:10">
      <x:c r="A80" s="0" t="s">
        <x:v>71</x:v>
      </x:c>
      <x:c r="B80" s="0" t="s">
        <x:v>72</x:v>
      </x:c>
      <x:c r="C80" s="0" t="s">
        <x:v>61</x:v>
      </x:c>
      <x:c r="D80" s="0" t="s">
        <x:v>62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898</x:v>
      </x:c>
    </x:row>
    <x:row r="81" spans="1:10">
      <x:c r="A81" s="0" t="s">
        <x:v>71</x:v>
      </x:c>
      <x:c r="B81" s="0" t="s">
        <x:v>72</x:v>
      </x:c>
      <x:c r="C81" s="0" t="s">
        <x:v>61</x:v>
      </x:c>
      <x:c r="D81" s="0" t="s">
        <x:v>62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58</x:v>
      </x:c>
      <x:c r="J81" s="0">
        <x:v>10738</x:v>
      </x:c>
    </x:row>
    <x:row r="82" spans="1:10">
      <x:c r="A82" s="0" t="s">
        <x:v>71</x:v>
      </x:c>
      <x:c r="B82" s="0" t="s">
        <x:v>72</x:v>
      </x:c>
      <x:c r="C82" s="0" t="s">
        <x:v>61</x:v>
      </x:c>
      <x:c r="D82" s="0" t="s">
        <x:v>62</x:v>
      </x:c>
      <x:c r="E82" s="0" t="s">
        <x:v>59</x:v>
      </x:c>
      <x:c r="F82" s="0" t="s">
        <x:v>59</x:v>
      </x:c>
      <x:c r="G82" s="0" t="s">
        <x:v>53</x:v>
      </x:c>
      <x:c r="H82" s="0" t="s">
        <x:v>54</x:v>
      </x:c>
      <x:c r="I82" s="0" t="s">
        <x:v>55</x:v>
      </x:c>
      <x:c r="J82" s="0">
        <x:v>852</x:v>
      </x:c>
    </x:row>
    <x:row r="83" spans="1:10">
      <x:c r="A83" s="0" t="s">
        <x:v>71</x:v>
      </x:c>
      <x:c r="B83" s="0" t="s">
        <x:v>72</x:v>
      </x:c>
      <x:c r="C83" s="0" t="s">
        <x:v>61</x:v>
      </x:c>
      <x:c r="D83" s="0" t="s">
        <x:v>62</x:v>
      </x:c>
      <x:c r="E83" s="0" t="s">
        <x:v>59</x:v>
      </x:c>
      <x:c r="F83" s="0" t="s">
        <x:v>59</x:v>
      </x:c>
      <x:c r="G83" s="0" t="s">
        <x:v>56</x:v>
      </x:c>
      <x:c r="H83" s="0" t="s">
        <x:v>57</x:v>
      </x:c>
      <x:c r="I83" s="0" t="s">
        <x:v>58</x:v>
      </x:c>
      <x:c r="J83" s="0">
        <x:v>10468</x:v>
      </x:c>
    </x:row>
    <x:row r="84" spans="1:10">
      <x:c r="A84" s="0" t="s">
        <x:v>71</x:v>
      </x:c>
      <x:c r="B84" s="0" t="s">
        <x:v>72</x:v>
      </x:c>
      <x:c r="C84" s="0" t="s">
        <x:v>61</x:v>
      </x:c>
      <x:c r="D84" s="0" t="s">
        <x:v>62</x:v>
      </x:c>
      <x:c r="E84" s="0" t="s">
        <x:v>60</x:v>
      </x:c>
      <x:c r="F84" s="0" t="s">
        <x:v>60</x:v>
      </x:c>
      <x:c r="G84" s="0" t="s">
        <x:v>53</x:v>
      </x:c>
      <x:c r="H84" s="0" t="s">
        <x:v>54</x:v>
      </x:c>
      <x:c r="I84" s="0" t="s">
        <x:v>55</x:v>
      </x:c>
      <x:c r="J84" s="0">
        <x:v>1024</x:v>
      </x:c>
    </x:row>
    <x:row r="85" spans="1:10">
      <x:c r="A85" s="0" t="s">
        <x:v>71</x:v>
      </x:c>
      <x:c r="B85" s="0" t="s">
        <x:v>72</x:v>
      </x:c>
      <x:c r="C85" s="0" t="s">
        <x:v>61</x:v>
      </x:c>
      <x:c r="D85" s="0" t="s">
        <x:v>62</x:v>
      </x:c>
      <x:c r="E85" s="0" t="s">
        <x:v>60</x:v>
      </x:c>
      <x:c r="F85" s="0" t="s">
        <x:v>60</x:v>
      </x:c>
      <x:c r="G85" s="0" t="s">
        <x:v>56</x:v>
      </x:c>
      <x:c r="H85" s="0" t="s">
        <x:v>57</x:v>
      </x:c>
      <x:c r="I85" s="0" t="s">
        <x:v>58</x:v>
      </x:c>
      <x:c r="J85" s="0">
        <x:v>12098</x:v>
      </x:c>
    </x:row>
    <x:row r="86" spans="1:10">
      <x:c r="A86" s="0" t="s">
        <x:v>71</x:v>
      </x:c>
      <x:c r="B86" s="0" t="s">
        <x:v>72</x:v>
      </x:c>
      <x:c r="C86" s="0" t="s">
        <x:v>63</x:v>
      </x:c>
      <x:c r="D86" s="0" t="s">
        <x:v>64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18</x:v>
      </x:c>
    </x:row>
    <x:row r="87" spans="1:10">
      <x:c r="A87" s="0" t="s">
        <x:v>71</x:v>
      </x:c>
      <x:c r="B87" s="0" t="s">
        <x:v>72</x:v>
      </x:c>
      <x:c r="C87" s="0" t="s">
        <x:v>63</x:v>
      </x:c>
      <x:c r="D87" s="0" t="s">
        <x:v>64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58</x:v>
      </x:c>
      <x:c r="J87" s="0">
        <x:v>168</x:v>
      </x:c>
    </x:row>
    <x:row r="88" spans="1:10">
      <x:c r="A88" s="0" t="s">
        <x:v>71</x:v>
      </x:c>
      <x:c r="B88" s="0" t="s">
        <x:v>72</x:v>
      </x:c>
      <x:c r="C88" s="0" t="s">
        <x:v>63</x:v>
      </x:c>
      <x:c r="D88" s="0" t="s">
        <x:v>64</x:v>
      </x:c>
      <x:c r="E88" s="0" t="s">
        <x:v>59</x:v>
      </x:c>
      <x:c r="F88" s="0" t="s">
        <x:v>59</x:v>
      </x:c>
      <x:c r="G88" s="0" t="s">
        <x:v>53</x:v>
      </x:c>
      <x:c r="H88" s="0" t="s">
        <x:v>54</x:v>
      </x:c>
      <x:c r="I88" s="0" t="s">
        <x:v>55</x:v>
      </x:c>
      <x:c r="J88" s="0">
        <x:v>25</x:v>
      </x:c>
    </x:row>
    <x:row r="89" spans="1:10">
      <x:c r="A89" s="0" t="s">
        <x:v>71</x:v>
      </x:c>
      <x:c r="B89" s="0" t="s">
        <x:v>72</x:v>
      </x:c>
      <x:c r="C89" s="0" t="s">
        <x:v>63</x:v>
      </x:c>
      <x:c r="D89" s="0" t="s">
        <x:v>64</x:v>
      </x:c>
      <x:c r="E89" s="0" t="s">
        <x:v>59</x:v>
      </x:c>
      <x:c r="F89" s="0" t="s">
        <x:v>59</x:v>
      </x:c>
      <x:c r="G89" s="0" t="s">
        <x:v>56</x:v>
      </x:c>
      <x:c r="H89" s="0" t="s">
        <x:v>57</x:v>
      </x:c>
      <x:c r="I89" s="0" t="s">
        <x:v>58</x:v>
      </x:c>
      <x:c r="J89" s="0">
        <x:v>251</x:v>
      </x:c>
    </x:row>
    <x:row r="90" spans="1:10">
      <x:c r="A90" s="0" t="s">
        <x:v>71</x:v>
      </x:c>
      <x:c r="B90" s="0" t="s">
        <x:v>72</x:v>
      </x:c>
      <x:c r="C90" s="0" t="s">
        <x:v>63</x:v>
      </x:c>
      <x:c r="D90" s="0" t="s">
        <x:v>64</x:v>
      </x:c>
      <x:c r="E90" s="0" t="s">
        <x:v>60</x:v>
      </x:c>
      <x:c r="F90" s="0" t="s">
        <x:v>60</x:v>
      </x:c>
      <x:c r="G90" s="0" t="s">
        <x:v>53</x:v>
      </x:c>
      <x:c r="H90" s="0" t="s">
        <x:v>54</x:v>
      </x:c>
      <x:c r="I90" s="0" t="s">
        <x:v>55</x:v>
      </x:c>
      <x:c r="J90" s="0">
        <x:v>35</x:v>
      </x:c>
    </x:row>
    <x:row r="91" spans="1:10">
      <x:c r="A91" s="0" t="s">
        <x:v>71</x:v>
      </x:c>
      <x:c r="B91" s="0" t="s">
        <x:v>72</x:v>
      </x:c>
      <x:c r="C91" s="0" t="s">
        <x:v>63</x:v>
      </x:c>
      <x:c r="D91" s="0" t="s">
        <x:v>64</x:v>
      </x:c>
      <x:c r="E91" s="0" t="s">
        <x:v>60</x:v>
      </x:c>
      <x:c r="F91" s="0" t="s">
        <x:v>60</x:v>
      </x:c>
      <x:c r="G91" s="0" t="s">
        <x:v>56</x:v>
      </x:c>
      <x:c r="H91" s="0" t="s">
        <x:v>57</x:v>
      </x:c>
      <x:c r="I91" s="0" t="s">
        <x:v>58</x:v>
      </x:c>
      <x:c r="J91" s="0">
        <x:v>456</x:v>
      </x:c>
    </x:row>
    <x:row r="92" spans="1:10">
      <x:c r="A92" s="0" t="s">
        <x:v>73</x:v>
      </x:c>
      <x:c r="B92" s="0" t="s">
        <x:v>74</x:v>
      </x:c>
      <x:c r="C92" s="0" t="s">
        <x:v>49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135</x:v>
      </x:c>
    </x:row>
    <x:row r="93" spans="1:10">
      <x:c r="A93" s="0" t="s">
        <x:v>73</x:v>
      </x:c>
      <x:c r="B93" s="0" t="s">
        <x:v>74</x:v>
      </x:c>
      <x:c r="C93" s="0" t="s">
        <x:v>49</x:v>
      </x:c>
      <x:c r="D93" s="0" t="s">
        <x:v>51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58</x:v>
      </x:c>
      <x:c r="J93" s="0">
        <x:v>1249</x:v>
      </x:c>
    </x:row>
    <x:row r="94" spans="1:10">
      <x:c r="A94" s="0" t="s">
        <x:v>73</x:v>
      </x:c>
      <x:c r="B94" s="0" t="s">
        <x:v>74</x:v>
      </x:c>
      <x:c r="C94" s="0" t="s">
        <x:v>49</x:v>
      </x:c>
      <x:c r="D94" s="0" t="s">
        <x:v>51</x:v>
      </x:c>
      <x:c r="E94" s="0" t="s">
        <x:v>59</x:v>
      </x:c>
      <x:c r="F94" s="0" t="s">
        <x:v>59</x:v>
      </x:c>
      <x:c r="G94" s="0" t="s">
        <x:v>53</x:v>
      </x:c>
      <x:c r="H94" s="0" t="s">
        <x:v>54</x:v>
      </x:c>
      <x:c r="I94" s="0" t="s">
        <x:v>55</x:v>
      </x:c>
      <x:c r="J94" s="0">
        <x:v>157</x:v>
      </x:c>
    </x:row>
    <x:row r="95" spans="1:10">
      <x:c r="A95" s="0" t="s">
        <x:v>73</x:v>
      </x:c>
      <x:c r="B95" s="0" t="s">
        <x:v>74</x:v>
      </x:c>
      <x:c r="C95" s="0" t="s">
        <x:v>49</x:v>
      </x:c>
      <x:c r="D95" s="0" t="s">
        <x:v>51</x:v>
      </x:c>
      <x:c r="E95" s="0" t="s">
        <x:v>59</x:v>
      </x:c>
      <x:c r="F95" s="0" t="s">
        <x:v>59</x:v>
      </x:c>
      <x:c r="G95" s="0" t="s">
        <x:v>56</x:v>
      </x:c>
      <x:c r="H95" s="0" t="s">
        <x:v>57</x:v>
      </x:c>
      <x:c r="I95" s="0" t="s">
        <x:v>58</x:v>
      </x:c>
      <x:c r="J95" s="0">
        <x:v>1547</x:v>
      </x:c>
    </x:row>
    <x:row r="96" spans="1:10">
      <x:c r="A96" s="0" t="s">
        <x:v>73</x:v>
      </x:c>
      <x:c r="B96" s="0" t="s">
        <x:v>74</x:v>
      </x:c>
      <x:c r="C96" s="0" t="s">
        <x:v>49</x:v>
      </x:c>
      <x:c r="D96" s="0" t="s">
        <x:v>51</x:v>
      </x:c>
      <x:c r="E96" s="0" t="s">
        <x:v>60</x:v>
      </x:c>
      <x:c r="F96" s="0" t="s">
        <x:v>60</x:v>
      </x:c>
      <x:c r="G96" s="0" t="s">
        <x:v>53</x:v>
      </x:c>
      <x:c r="H96" s="0" t="s">
        <x:v>54</x:v>
      </x:c>
      <x:c r="I96" s="0" t="s">
        <x:v>55</x:v>
      </x:c>
      <x:c r="J96" s="0">
        <x:v>131</x:v>
      </x:c>
    </x:row>
    <x:row r="97" spans="1:10">
      <x:c r="A97" s="0" t="s">
        <x:v>73</x:v>
      </x:c>
      <x:c r="B97" s="0" t="s">
        <x:v>74</x:v>
      </x:c>
      <x:c r="C97" s="0" t="s">
        <x:v>49</x:v>
      </x:c>
      <x:c r="D97" s="0" t="s">
        <x:v>51</x:v>
      </x:c>
      <x:c r="E97" s="0" t="s">
        <x:v>60</x:v>
      </x:c>
      <x:c r="F97" s="0" t="s">
        <x:v>60</x:v>
      </x:c>
      <x:c r="G97" s="0" t="s">
        <x:v>56</x:v>
      </x:c>
      <x:c r="H97" s="0" t="s">
        <x:v>57</x:v>
      </x:c>
      <x:c r="I97" s="0" t="s">
        <x:v>58</x:v>
      </x:c>
      <x:c r="J97" s="0">
        <x:v>1061</x:v>
      </x:c>
    </x:row>
    <x:row r="98" spans="1:10">
      <x:c r="A98" s="0" t="s">
        <x:v>73</x:v>
      </x:c>
      <x:c r="B98" s="0" t="s">
        <x:v>74</x:v>
      </x:c>
      <x:c r="C98" s="0" t="s">
        <x:v>61</x:v>
      </x:c>
      <x:c r="D98" s="0" t="s">
        <x:v>62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94</x:v>
      </x:c>
    </x:row>
    <x:row r="99" spans="1:10">
      <x:c r="A99" s="0" t="s">
        <x:v>73</x:v>
      </x:c>
      <x:c r="B99" s="0" t="s">
        <x:v>74</x:v>
      </x:c>
      <x:c r="C99" s="0" t="s">
        <x:v>61</x:v>
      </x:c>
      <x:c r="D99" s="0" t="s">
        <x:v>62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58</x:v>
      </x:c>
      <x:c r="J99" s="0">
        <x:v>1003</x:v>
      </x:c>
    </x:row>
    <x:row r="100" spans="1:10">
      <x:c r="A100" s="0" t="s">
        <x:v>73</x:v>
      </x:c>
      <x:c r="B100" s="0" t="s">
        <x:v>74</x:v>
      </x:c>
      <x:c r="C100" s="0" t="s">
        <x:v>61</x:v>
      </x:c>
      <x:c r="D100" s="0" t="s">
        <x:v>62</x:v>
      </x:c>
      <x:c r="E100" s="0" t="s">
        <x:v>59</x:v>
      </x:c>
      <x:c r="F100" s="0" t="s">
        <x:v>59</x:v>
      </x:c>
      <x:c r="G100" s="0" t="s">
        <x:v>53</x:v>
      </x:c>
      <x:c r="H100" s="0" t="s">
        <x:v>54</x:v>
      </x:c>
      <x:c r="I100" s="0" t="s">
        <x:v>55</x:v>
      </x:c>
      <x:c r="J100" s="0">
        <x:v>141</x:v>
      </x:c>
    </x:row>
    <x:row r="101" spans="1:10">
      <x:c r="A101" s="0" t="s">
        <x:v>73</x:v>
      </x:c>
      <x:c r="B101" s="0" t="s">
        <x:v>74</x:v>
      </x:c>
      <x:c r="C101" s="0" t="s">
        <x:v>61</x:v>
      </x:c>
      <x:c r="D101" s="0" t="s">
        <x:v>62</x:v>
      </x:c>
      <x:c r="E101" s="0" t="s">
        <x:v>59</x:v>
      </x:c>
      <x:c r="F101" s="0" t="s">
        <x:v>59</x:v>
      </x:c>
      <x:c r="G101" s="0" t="s">
        <x:v>56</x:v>
      </x:c>
      <x:c r="H101" s="0" t="s">
        <x:v>57</x:v>
      </x:c>
      <x:c r="I101" s="0" t="s">
        <x:v>58</x:v>
      </x:c>
      <x:c r="J101" s="0">
        <x:v>1457</x:v>
      </x:c>
    </x:row>
    <x:row r="102" spans="1:10">
      <x:c r="A102" s="0" t="s">
        <x:v>73</x:v>
      </x:c>
      <x:c r="B102" s="0" t="s">
        <x:v>74</x:v>
      </x:c>
      <x:c r="C102" s="0" t="s">
        <x:v>61</x:v>
      </x:c>
      <x:c r="D102" s="0" t="s">
        <x:v>62</x:v>
      </x:c>
      <x:c r="E102" s="0" t="s">
        <x:v>60</x:v>
      </x:c>
      <x:c r="F102" s="0" t="s">
        <x:v>60</x:v>
      </x:c>
      <x:c r="G102" s="0" t="s">
        <x:v>53</x:v>
      </x:c>
      <x:c r="H102" s="0" t="s">
        <x:v>54</x:v>
      </x:c>
      <x:c r="I102" s="0" t="s">
        <x:v>55</x:v>
      </x:c>
      <x:c r="J102" s="0">
        <x:v>84</x:v>
      </x:c>
    </x:row>
    <x:row r="103" spans="1:10">
      <x:c r="A103" s="0" t="s">
        <x:v>73</x:v>
      </x:c>
      <x:c r="B103" s="0" t="s">
        <x:v>74</x:v>
      </x:c>
      <x:c r="C103" s="0" t="s">
        <x:v>61</x:v>
      </x:c>
      <x:c r="D103" s="0" t="s">
        <x:v>62</x:v>
      </x:c>
      <x:c r="E103" s="0" t="s">
        <x:v>60</x:v>
      </x:c>
      <x:c r="F103" s="0" t="s">
        <x:v>60</x:v>
      </x:c>
      <x:c r="G103" s="0" t="s">
        <x:v>56</x:v>
      </x:c>
      <x:c r="H103" s="0" t="s">
        <x:v>57</x:v>
      </x:c>
      <x:c r="I103" s="0" t="s">
        <x:v>58</x:v>
      </x:c>
      <x:c r="J103" s="0">
        <x:v>908</x:v>
      </x:c>
    </x:row>
    <x:row r="104" spans="1:10">
      <x:c r="A104" s="0" t="s">
        <x:v>73</x:v>
      </x:c>
      <x:c r="B104" s="0" t="s">
        <x:v>74</x:v>
      </x:c>
      <x:c r="C104" s="0" t="s">
        <x:v>63</x:v>
      </x:c>
      <x:c r="D104" s="0" t="s">
        <x:v>64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41</x:v>
      </x:c>
    </x:row>
    <x:row r="105" spans="1:10">
      <x:c r="A105" s="0" t="s">
        <x:v>73</x:v>
      </x:c>
      <x:c r="B105" s="0" t="s">
        <x:v>74</x:v>
      </x:c>
      <x:c r="C105" s="0" t="s">
        <x:v>63</x:v>
      </x:c>
      <x:c r="D105" s="0" t="s">
        <x:v>64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58</x:v>
      </x:c>
      <x:c r="J105" s="0">
        <x:v>247</x:v>
      </x:c>
    </x:row>
    <x:row r="106" spans="1:10">
      <x:c r="A106" s="0" t="s">
        <x:v>73</x:v>
      </x:c>
      <x:c r="B106" s="0" t="s">
        <x:v>74</x:v>
      </x:c>
      <x:c r="C106" s="0" t="s">
        <x:v>63</x:v>
      </x:c>
      <x:c r="D106" s="0" t="s">
        <x:v>64</x:v>
      </x:c>
      <x:c r="E106" s="0" t="s">
        <x:v>59</x:v>
      </x:c>
      <x:c r="F106" s="0" t="s">
        <x:v>59</x:v>
      </x:c>
      <x:c r="G106" s="0" t="s">
        <x:v>53</x:v>
      </x:c>
      <x:c r="H106" s="0" t="s">
        <x:v>54</x:v>
      </x:c>
      <x:c r="I106" s="0" t="s">
        <x:v>55</x:v>
      </x:c>
      <x:c r="J106" s="0">
        <x:v>17</x:v>
      </x:c>
    </x:row>
    <x:row r="107" spans="1:10">
      <x:c r="A107" s="0" t="s">
        <x:v>73</x:v>
      </x:c>
      <x:c r="B107" s="0" t="s">
        <x:v>74</x:v>
      </x:c>
      <x:c r="C107" s="0" t="s">
        <x:v>63</x:v>
      </x:c>
      <x:c r="D107" s="0" t="s">
        <x:v>64</x:v>
      </x:c>
      <x:c r="E107" s="0" t="s">
        <x:v>59</x:v>
      </x:c>
      <x:c r="F107" s="0" t="s">
        <x:v>59</x:v>
      </x:c>
      <x:c r="G107" s="0" t="s">
        <x:v>56</x:v>
      </x:c>
      <x:c r="H107" s="0" t="s">
        <x:v>57</x:v>
      </x:c>
      <x:c r="I107" s="0" t="s">
        <x:v>58</x:v>
      </x:c>
      <x:c r="J107" s="0">
        <x:v>89</x:v>
      </x:c>
    </x:row>
    <x:row r="108" spans="1:10">
      <x:c r="A108" s="0" t="s">
        <x:v>73</x:v>
      </x:c>
      <x:c r="B108" s="0" t="s">
        <x:v>74</x:v>
      </x:c>
      <x:c r="C108" s="0" t="s">
        <x:v>63</x:v>
      </x:c>
      <x:c r="D108" s="0" t="s">
        <x:v>64</x:v>
      </x:c>
      <x:c r="E108" s="0" t="s">
        <x:v>60</x:v>
      </x:c>
      <x:c r="F108" s="0" t="s">
        <x:v>60</x:v>
      </x:c>
      <x:c r="G108" s="0" t="s">
        <x:v>53</x:v>
      </x:c>
      <x:c r="H108" s="0" t="s">
        <x:v>54</x:v>
      </x:c>
      <x:c r="I108" s="0" t="s">
        <x:v>55</x:v>
      </x:c>
      <x:c r="J108" s="0">
        <x:v>46</x:v>
      </x:c>
    </x:row>
    <x:row r="109" spans="1:10">
      <x:c r="A109" s="0" t="s">
        <x:v>73</x:v>
      </x:c>
      <x:c r="B109" s="0" t="s">
        <x:v>74</x:v>
      </x:c>
      <x:c r="C109" s="0" t="s">
        <x:v>63</x:v>
      </x:c>
      <x:c r="D109" s="0" t="s">
        <x:v>64</x:v>
      </x:c>
      <x:c r="E109" s="0" t="s">
        <x:v>60</x:v>
      </x:c>
      <x:c r="F109" s="0" t="s">
        <x:v>60</x:v>
      </x:c>
      <x:c r="G109" s="0" t="s">
        <x:v>56</x:v>
      </x:c>
      <x:c r="H109" s="0" t="s">
        <x:v>57</x:v>
      </x:c>
      <x:c r="I109" s="0" t="s">
        <x:v>58</x:v>
      </x:c>
      <x:c r="J109" s="0">
        <x:v>153</x:v>
      </x:c>
    </x:row>
    <x:row r="110" spans="1:10">
      <x:c r="A110" s="0" t="s">
        <x:v>75</x:v>
      </x:c>
      <x:c r="B110" s="0" t="s">
        <x:v>76</x:v>
      </x:c>
      <x:c r="C110" s="0" t="s">
        <x:v>49</x:v>
      </x:c>
      <x:c r="D110" s="0" t="s">
        <x:v>51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420</x:v>
      </x:c>
    </x:row>
    <x:row r="111" spans="1:10">
      <x:c r="A111" s="0" t="s">
        <x:v>75</x:v>
      </x:c>
      <x:c r="B111" s="0" t="s">
        <x:v>76</x:v>
      </x:c>
      <x:c r="C111" s="0" t="s">
        <x:v>49</x:v>
      </x:c>
      <x:c r="D111" s="0" t="s">
        <x:v>51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58</x:v>
      </x:c>
      <x:c r="J111" s="0">
        <x:v>3288</x:v>
      </x:c>
    </x:row>
    <x:row r="112" spans="1:10">
      <x:c r="A112" s="0" t="s">
        <x:v>75</x:v>
      </x:c>
      <x:c r="B112" s="0" t="s">
        <x:v>76</x:v>
      </x:c>
      <x:c r="C112" s="0" t="s">
        <x:v>49</x:v>
      </x:c>
      <x:c r="D112" s="0" t="s">
        <x:v>51</x:v>
      </x:c>
      <x:c r="E112" s="0" t="s">
        <x:v>59</x:v>
      </x:c>
      <x:c r="F112" s="0" t="s">
        <x:v>59</x:v>
      </x:c>
      <x:c r="G112" s="0" t="s">
        <x:v>53</x:v>
      </x:c>
      <x:c r="H112" s="0" t="s">
        <x:v>54</x:v>
      </x:c>
      <x:c r="I112" s="0" t="s">
        <x:v>55</x:v>
      </x:c>
      <x:c r="J112" s="0">
        <x:v>399</x:v>
      </x:c>
    </x:row>
    <x:row r="113" spans="1:10">
      <x:c r="A113" s="0" t="s">
        <x:v>75</x:v>
      </x:c>
      <x:c r="B113" s="0" t="s">
        <x:v>76</x:v>
      </x:c>
      <x:c r="C113" s="0" t="s">
        <x:v>49</x:v>
      </x:c>
      <x:c r="D113" s="0" t="s">
        <x:v>51</x:v>
      </x:c>
      <x:c r="E113" s="0" t="s">
        <x:v>59</x:v>
      </x:c>
      <x:c r="F113" s="0" t="s">
        <x:v>59</x:v>
      </x:c>
      <x:c r="G113" s="0" t="s">
        <x:v>56</x:v>
      </x:c>
      <x:c r="H113" s="0" t="s">
        <x:v>57</x:v>
      </x:c>
      <x:c r="I113" s="0" t="s">
        <x:v>58</x:v>
      </x:c>
      <x:c r="J113" s="0">
        <x:v>3941</x:v>
      </x:c>
    </x:row>
    <x:row r="114" spans="1:10">
      <x:c r="A114" s="0" t="s">
        <x:v>75</x:v>
      </x:c>
      <x:c r="B114" s="0" t="s">
        <x:v>76</x:v>
      </x:c>
      <x:c r="C114" s="0" t="s">
        <x:v>49</x:v>
      </x:c>
      <x:c r="D114" s="0" t="s">
        <x:v>51</x:v>
      </x:c>
      <x:c r="E114" s="0" t="s">
        <x:v>60</x:v>
      </x:c>
      <x:c r="F114" s="0" t="s">
        <x:v>60</x:v>
      </x:c>
      <x:c r="G114" s="0" t="s">
        <x:v>53</x:v>
      </x:c>
      <x:c r="H114" s="0" t="s">
        <x:v>54</x:v>
      </x:c>
      <x:c r="I114" s="0" t="s">
        <x:v>55</x:v>
      </x:c>
      <x:c r="J114" s="0">
        <x:v>405</x:v>
      </x:c>
    </x:row>
    <x:row r="115" spans="1:10">
      <x:c r="A115" s="0" t="s">
        <x:v>75</x:v>
      </x:c>
      <x:c r="B115" s="0" t="s">
        <x:v>76</x:v>
      </x:c>
      <x:c r="C115" s="0" t="s">
        <x:v>49</x:v>
      </x:c>
      <x:c r="D115" s="0" t="s">
        <x:v>51</x:v>
      </x:c>
      <x:c r="E115" s="0" t="s">
        <x:v>60</x:v>
      </x:c>
      <x:c r="F115" s="0" t="s">
        <x:v>60</x:v>
      </x:c>
      <x:c r="G115" s="0" t="s">
        <x:v>56</x:v>
      </x:c>
      <x:c r="H115" s="0" t="s">
        <x:v>57</x:v>
      </x:c>
      <x:c r="I115" s="0" t="s">
        <x:v>58</x:v>
      </x:c>
      <x:c r="J115" s="0">
        <x:v>3203</x:v>
      </x:c>
    </x:row>
    <x:row r="116" spans="1:10">
      <x:c r="A116" s="0" t="s">
        <x:v>75</x:v>
      </x:c>
      <x:c r="B116" s="0" t="s">
        <x:v>76</x:v>
      </x:c>
      <x:c r="C116" s="0" t="s">
        <x:v>61</x:v>
      </x:c>
      <x:c r="D116" s="0" t="s">
        <x:v>62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339</x:v>
      </x:c>
    </x:row>
    <x:row r="117" spans="1:10">
      <x:c r="A117" s="0" t="s">
        <x:v>75</x:v>
      </x:c>
      <x:c r="B117" s="0" t="s">
        <x:v>76</x:v>
      </x:c>
      <x:c r="C117" s="0" t="s">
        <x:v>61</x:v>
      </x:c>
      <x:c r="D117" s="0" t="s">
        <x:v>62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58</x:v>
      </x:c>
      <x:c r="J117" s="0">
        <x:v>2856</x:v>
      </x:c>
    </x:row>
    <x:row r="118" spans="1:10">
      <x:c r="A118" s="0" t="s">
        <x:v>75</x:v>
      </x:c>
      <x:c r="B118" s="0" t="s">
        <x:v>76</x:v>
      </x:c>
      <x:c r="C118" s="0" t="s">
        <x:v>61</x:v>
      </x:c>
      <x:c r="D118" s="0" t="s">
        <x:v>62</x:v>
      </x:c>
      <x:c r="E118" s="0" t="s">
        <x:v>59</x:v>
      </x:c>
      <x:c r="F118" s="0" t="s">
        <x:v>59</x:v>
      </x:c>
      <x:c r="G118" s="0" t="s">
        <x:v>53</x:v>
      </x:c>
      <x:c r="H118" s="0" t="s">
        <x:v>54</x:v>
      </x:c>
      <x:c r="I118" s="0" t="s">
        <x:v>55</x:v>
      </x:c>
      <x:c r="J118" s="0">
        <x:v>335</x:v>
      </x:c>
    </x:row>
    <x:row r="119" spans="1:10">
      <x:c r="A119" s="0" t="s">
        <x:v>75</x:v>
      </x:c>
      <x:c r="B119" s="0" t="s">
        <x:v>76</x:v>
      </x:c>
      <x:c r="C119" s="0" t="s">
        <x:v>61</x:v>
      </x:c>
      <x:c r="D119" s="0" t="s">
        <x:v>62</x:v>
      </x:c>
      <x:c r="E119" s="0" t="s">
        <x:v>59</x:v>
      </x:c>
      <x:c r="F119" s="0" t="s">
        <x:v>59</x:v>
      </x:c>
      <x:c r="G119" s="0" t="s">
        <x:v>56</x:v>
      </x:c>
      <x:c r="H119" s="0" t="s">
        <x:v>57</x:v>
      </x:c>
      <x:c r="I119" s="0" t="s">
        <x:v>58</x:v>
      </x:c>
      <x:c r="J119" s="0">
        <x:v>3604</x:v>
      </x:c>
    </x:row>
    <x:row r="120" spans="1:10">
      <x:c r="A120" s="0" t="s">
        <x:v>75</x:v>
      </x:c>
      <x:c r="B120" s="0" t="s">
        <x:v>76</x:v>
      </x:c>
      <x:c r="C120" s="0" t="s">
        <x:v>61</x:v>
      </x:c>
      <x:c r="D120" s="0" t="s">
        <x:v>62</x:v>
      </x:c>
      <x:c r="E120" s="0" t="s">
        <x:v>60</x:v>
      </x:c>
      <x:c r="F120" s="0" t="s">
        <x:v>60</x:v>
      </x:c>
      <x:c r="G120" s="0" t="s">
        <x:v>53</x:v>
      </x:c>
      <x:c r="H120" s="0" t="s">
        <x:v>54</x:v>
      </x:c>
      <x:c r="I120" s="0" t="s">
        <x:v>55</x:v>
      </x:c>
      <x:c r="J120" s="0">
        <x:v>330</x:v>
      </x:c>
    </x:row>
    <x:row r="121" spans="1:10">
      <x:c r="A121" s="0" t="s">
        <x:v>75</x:v>
      </x:c>
      <x:c r="B121" s="0" t="s">
        <x:v>76</x:v>
      </x:c>
      <x:c r="C121" s="0" t="s">
        <x:v>61</x:v>
      </x:c>
      <x:c r="D121" s="0" t="s">
        <x:v>62</x:v>
      </x:c>
      <x:c r="E121" s="0" t="s">
        <x:v>60</x:v>
      </x:c>
      <x:c r="F121" s="0" t="s">
        <x:v>60</x:v>
      </x:c>
      <x:c r="G121" s="0" t="s">
        <x:v>56</x:v>
      </x:c>
      <x:c r="H121" s="0" t="s">
        <x:v>57</x:v>
      </x:c>
      <x:c r="I121" s="0" t="s">
        <x:v>58</x:v>
      </x:c>
      <x:c r="J121" s="0">
        <x:v>2817</x:v>
      </x:c>
    </x:row>
    <x:row r="122" spans="1:10">
      <x:c r="A122" s="0" t="s">
        <x:v>75</x:v>
      </x:c>
      <x:c r="B122" s="0" t="s">
        <x:v>76</x:v>
      </x:c>
      <x:c r="C122" s="0" t="s">
        <x:v>63</x:v>
      </x:c>
      <x:c r="D122" s="0" t="s">
        <x:v>64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80</x:v>
      </x:c>
    </x:row>
    <x:row r="123" spans="1:10">
      <x:c r="A123" s="0" t="s">
        <x:v>75</x:v>
      </x:c>
      <x:c r="B123" s="0" t="s">
        <x:v>76</x:v>
      </x:c>
      <x:c r="C123" s="0" t="s">
        <x:v>63</x:v>
      </x:c>
      <x:c r="D123" s="0" t="s">
        <x:v>64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58</x:v>
      </x:c>
      <x:c r="J123" s="0">
        <x:v>431</x:v>
      </x:c>
    </x:row>
    <x:row r="124" spans="1:10">
      <x:c r="A124" s="0" t="s">
        <x:v>75</x:v>
      </x:c>
      <x:c r="B124" s="0" t="s">
        <x:v>76</x:v>
      </x:c>
      <x:c r="C124" s="0" t="s">
        <x:v>63</x:v>
      </x:c>
      <x:c r="D124" s="0" t="s">
        <x:v>64</x:v>
      </x:c>
      <x:c r="E124" s="0" t="s">
        <x:v>59</x:v>
      </x:c>
      <x:c r="F124" s="0" t="s">
        <x:v>59</x:v>
      </x:c>
      <x:c r="G124" s="0" t="s">
        <x:v>53</x:v>
      </x:c>
      <x:c r="H124" s="0" t="s">
        <x:v>54</x:v>
      </x:c>
      <x:c r="I124" s="0" t="s">
        <x:v>55</x:v>
      </x:c>
      <x:c r="J124" s="0">
        <x:v>64</x:v>
      </x:c>
    </x:row>
    <x:row r="125" spans="1:10">
      <x:c r="A125" s="0" t="s">
        <x:v>75</x:v>
      </x:c>
      <x:c r="B125" s="0" t="s">
        <x:v>76</x:v>
      </x:c>
      <x:c r="C125" s="0" t="s">
        <x:v>63</x:v>
      </x:c>
      <x:c r="D125" s="0" t="s">
        <x:v>64</x:v>
      </x:c>
      <x:c r="E125" s="0" t="s">
        <x:v>59</x:v>
      </x:c>
      <x:c r="F125" s="0" t="s">
        <x:v>59</x:v>
      </x:c>
      <x:c r="G125" s="0" t="s">
        <x:v>56</x:v>
      </x:c>
      <x:c r="H125" s="0" t="s">
        <x:v>57</x:v>
      </x:c>
      <x:c r="I125" s="0" t="s">
        <x:v>58</x:v>
      </x:c>
      <x:c r="J125" s="0">
        <x:v>337</x:v>
      </x:c>
    </x:row>
    <x:row r="126" spans="1:10">
      <x:c r="A126" s="0" t="s">
        <x:v>75</x:v>
      </x:c>
      <x:c r="B126" s="0" t="s">
        <x:v>76</x:v>
      </x:c>
      <x:c r="C126" s="0" t="s">
        <x:v>63</x:v>
      </x:c>
      <x:c r="D126" s="0" t="s">
        <x:v>64</x:v>
      </x:c>
      <x:c r="E126" s="0" t="s">
        <x:v>60</x:v>
      </x:c>
      <x:c r="F126" s="0" t="s">
        <x:v>60</x:v>
      </x:c>
      <x:c r="G126" s="0" t="s">
        <x:v>53</x:v>
      </x:c>
      <x:c r="H126" s="0" t="s">
        <x:v>54</x:v>
      </x:c>
      <x:c r="I126" s="0" t="s">
        <x:v>55</x:v>
      </x:c>
      <x:c r="J126" s="0">
        <x:v>75</x:v>
      </x:c>
    </x:row>
    <x:row r="127" spans="1:10">
      <x:c r="A127" s="0" t="s">
        <x:v>75</x:v>
      </x:c>
      <x:c r="B127" s="0" t="s">
        <x:v>76</x:v>
      </x:c>
      <x:c r="C127" s="0" t="s">
        <x:v>63</x:v>
      </x:c>
      <x:c r="D127" s="0" t="s">
        <x:v>64</x:v>
      </x:c>
      <x:c r="E127" s="0" t="s">
        <x:v>60</x:v>
      </x:c>
      <x:c r="F127" s="0" t="s">
        <x:v>60</x:v>
      </x:c>
      <x:c r="G127" s="0" t="s">
        <x:v>56</x:v>
      </x:c>
      <x:c r="H127" s="0" t="s">
        <x:v>57</x:v>
      </x:c>
      <x:c r="I127" s="0" t="s">
        <x:v>58</x:v>
      </x:c>
      <x:c r="J127" s="0">
        <x:v>386</x:v>
      </x:c>
    </x:row>
    <x:row r="128" spans="1:10">
      <x:c r="A128" s="0" t="s">
        <x:v>77</x:v>
      </x:c>
      <x:c r="B128" s="0" t="s">
        <x:v>78</x:v>
      </x:c>
      <x:c r="C128" s="0" t="s">
        <x:v>49</x:v>
      </x:c>
      <x:c r="D128" s="0" t="s">
        <x:v>51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5291</x:v>
      </x:c>
    </x:row>
    <x:row r="129" spans="1:10">
      <x:c r="A129" s="0" t="s">
        <x:v>77</x:v>
      </x:c>
      <x:c r="B129" s="0" t="s">
        <x:v>78</x:v>
      </x:c>
      <x:c r="C129" s="0" t="s">
        <x:v>49</x:v>
      </x:c>
      <x:c r="D129" s="0" t="s">
        <x:v>51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58</x:v>
      </x:c>
      <x:c r="J129" s="0">
        <x:v>186642</x:v>
      </x:c>
    </x:row>
    <x:row r="130" spans="1:10">
      <x:c r="A130" s="0" t="s">
        <x:v>77</x:v>
      </x:c>
      <x:c r="B130" s="0" t="s">
        <x:v>78</x:v>
      </x:c>
      <x:c r="C130" s="0" t="s">
        <x:v>49</x:v>
      </x:c>
      <x:c r="D130" s="0" t="s">
        <x:v>51</x:v>
      </x:c>
      <x:c r="E130" s="0" t="s">
        <x:v>59</x:v>
      </x:c>
      <x:c r="F130" s="0" t="s">
        <x:v>59</x:v>
      </x:c>
      <x:c r="G130" s="0" t="s">
        <x:v>53</x:v>
      </x:c>
      <x:c r="H130" s="0" t="s">
        <x:v>54</x:v>
      </x:c>
      <x:c r="I130" s="0" t="s">
        <x:v>55</x:v>
      </x:c>
      <x:c r="J130" s="0">
        <x:v>5418</x:v>
      </x:c>
    </x:row>
    <x:row r="131" spans="1:10">
      <x:c r="A131" s="0" t="s">
        <x:v>77</x:v>
      </x:c>
      <x:c r="B131" s="0" t="s">
        <x:v>78</x:v>
      </x:c>
      <x:c r="C131" s="0" t="s">
        <x:v>49</x:v>
      </x:c>
      <x:c r="D131" s="0" t="s">
        <x:v>51</x:v>
      </x:c>
      <x:c r="E131" s="0" t="s">
        <x:v>59</x:v>
      </x:c>
      <x:c r="F131" s="0" t="s">
        <x:v>59</x:v>
      </x:c>
      <x:c r="G131" s="0" t="s">
        <x:v>56</x:v>
      </x:c>
      <x:c r="H131" s="0" t="s">
        <x:v>57</x:v>
      </x:c>
      <x:c r="I131" s="0" t="s">
        <x:v>58</x:v>
      </x:c>
      <x:c r="J131" s="0">
        <x:v>183008</x:v>
      </x:c>
    </x:row>
    <x:row r="132" spans="1:10">
      <x:c r="A132" s="0" t="s">
        <x:v>77</x:v>
      </x:c>
      <x:c r="B132" s="0" t="s">
        <x:v>78</x:v>
      </x:c>
      <x:c r="C132" s="0" t="s">
        <x:v>49</x:v>
      </x:c>
      <x:c r="D132" s="0" t="s">
        <x:v>51</x:v>
      </x:c>
      <x:c r="E132" s="0" t="s">
        <x:v>60</x:v>
      </x:c>
      <x:c r="F132" s="0" t="s">
        <x:v>60</x:v>
      </x:c>
      <x:c r="G132" s="0" t="s">
        <x:v>53</x:v>
      </x:c>
      <x:c r="H132" s="0" t="s">
        <x:v>54</x:v>
      </x:c>
      <x:c r="I132" s="0" t="s">
        <x:v>55</x:v>
      </x:c>
      <x:c r="J132" s="0">
        <x:v>4226</x:v>
      </x:c>
    </x:row>
    <x:row r="133" spans="1:10">
      <x:c r="A133" s="0" t="s">
        <x:v>77</x:v>
      </x:c>
      <x:c r="B133" s="0" t="s">
        <x:v>78</x:v>
      </x:c>
      <x:c r="C133" s="0" t="s">
        <x:v>49</x:v>
      </x:c>
      <x:c r="D133" s="0" t="s">
        <x:v>51</x:v>
      </x:c>
      <x:c r="E133" s="0" t="s">
        <x:v>60</x:v>
      </x:c>
      <x:c r="F133" s="0" t="s">
        <x:v>60</x:v>
      </x:c>
      <x:c r="G133" s="0" t="s">
        <x:v>56</x:v>
      </x:c>
      <x:c r="H133" s="0" t="s">
        <x:v>57</x:v>
      </x:c>
      <x:c r="I133" s="0" t="s">
        <x:v>58</x:v>
      </x:c>
      <x:c r="J133" s="0">
        <x:v>140492</x:v>
      </x:c>
    </x:row>
    <x:row r="134" spans="1:10">
      <x:c r="A134" s="0" t="s">
        <x:v>77</x:v>
      </x:c>
      <x:c r="B134" s="0" t="s">
        <x:v>78</x:v>
      </x:c>
      <x:c r="C134" s="0" t="s">
        <x:v>61</x:v>
      </x:c>
      <x:c r="D134" s="0" t="s">
        <x:v>62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5068</x:v>
      </x:c>
    </x:row>
    <x:row r="135" spans="1:10">
      <x:c r="A135" s="0" t="s">
        <x:v>77</x:v>
      </x:c>
      <x:c r="B135" s="0" t="s">
        <x:v>78</x:v>
      </x:c>
      <x:c r="C135" s="0" t="s">
        <x:v>61</x:v>
      </x:c>
      <x:c r="D135" s="0" t="s">
        <x:v>62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58</x:v>
      </x:c>
      <x:c r="J135" s="0">
        <x:v>183560</x:v>
      </x:c>
    </x:row>
    <x:row r="136" spans="1:10">
      <x:c r="A136" s="0" t="s">
        <x:v>77</x:v>
      </x:c>
      <x:c r="B136" s="0" t="s">
        <x:v>78</x:v>
      </x:c>
      <x:c r="C136" s="0" t="s">
        <x:v>61</x:v>
      </x:c>
      <x:c r="D136" s="0" t="s">
        <x:v>62</x:v>
      </x:c>
      <x:c r="E136" s="0" t="s">
        <x:v>59</x:v>
      </x:c>
      <x:c r="F136" s="0" t="s">
        <x:v>59</x:v>
      </x:c>
      <x:c r="G136" s="0" t="s">
        <x:v>53</x:v>
      </x:c>
      <x:c r="H136" s="0" t="s">
        <x:v>54</x:v>
      </x:c>
      <x:c r="I136" s="0" t="s">
        <x:v>55</x:v>
      </x:c>
      <x:c r="J136" s="0">
        <x:v>5216</x:v>
      </x:c>
    </x:row>
    <x:row r="137" spans="1:10">
      <x:c r="A137" s="0" t="s">
        <x:v>77</x:v>
      </x:c>
      <x:c r="B137" s="0" t="s">
        <x:v>78</x:v>
      </x:c>
      <x:c r="C137" s="0" t="s">
        <x:v>61</x:v>
      </x:c>
      <x:c r="D137" s="0" t="s">
        <x:v>62</x:v>
      </x:c>
      <x:c r="E137" s="0" t="s">
        <x:v>59</x:v>
      </x:c>
      <x:c r="F137" s="0" t="s">
        <x:v>59</x:v>
      </x:c>
      <x:c r="G137" s="0" t="s">
        <x:v>56</x:v>
      </x:c>
      <x:c r="H137" s="0" t="s">
        <x:v>57</x:v>
      </x:c>
      <x:c r="I137" s="0" t="s">
        <x:v>58</x:v>
      </x:c>
      <x:c r="J137" s="0">
        <x:v>180726</x:v>
      </x:c>
    </x:row>
    <x:row r="138" spans="1:10">
      <x:c r="A138" s="0" t="s">
        <x:v>77</x:v>
      </x:c>
      <x:c r="B138" s="0" t="s">
        <x:v>78</x:v>
      </x:c>
      <x:c r="C138" s="0" t="s">
        <x:v>61</x:v>
      </x:c>
      <x:c r="D138" s="0" t="s">
        <x:v>62</x:v>
      </x:c>
      <x:c r="E138" s="0" t="s">
        <x:v>60</x:v>
      </x:c>
      <x:c r="F138" s="0" t="s">
        <x:v>60</x:v>
      </x:c>
      <x:c r="G138" s="0" t="s">
        <x:v>53</x:v>
      </x:c>
      <x:c r="H138" s="0" t="s">
        <x:v>54</x:v>
      </x:c>
      <x:c r="I138" s="0" t="s">
        <x:v>55</x:v>
      </x:c>
      <x:c r="J138" s="0">
        <x:v>3986</x:v>
      </x:c>
    </x:row>
    <x:row r="139" spans="1:10">
      <x:c r="A139" s="0" t="s">
        <x:v>77</x:v>
      </x:c>
      <x:c r="B139" s="0" t="s">
        <x:v>78</x:v>
      </x:c>
      <x:c r="C139" s="0" t="s">
        <x:v>61</x:v>
      </x:c>
      <x:c r="D139" s="0" t="s">
        <x:v>62</x:v>
      </x:c>
      <x:c r="E139" s="0" t="s">
        <x:v>60</x:v>
      </x:c>
      <x:c r="F139" s="0" t="s">
        <x:v>60</x:v>
      </x:c>
      <x:c r="G139" s="0" t="s">
        <x:v>56</x:v>
      </x:c>
      <x:c r="H139" s="0" t="s">
        <x:v>57</x:v>
      </x:c>
      <x:c r="I139" s="0" t="s">
        <x:v>58</x:v>
      </x:c>
      <x:c r="J139" s="0">
        <x:v>137742</x:v>
      </x:c>
    </x:row>
    <x:row r="140" spans="1:10">
      <x:c r="A140" s="0" t="s">
        <x:v>77</x:v>
      </x:c>
      <x:c r="B140" s="0" t="s">
        <x:v>78</x:v>
      </x:c>
      <x:c r="C140" s="0" t="s">
        <x:v>63</x:v>
      </x:c>
      <x:c r="D140" s="0" t="s">
        <x:v>64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222</x:v>
      </x:c>
    </x:row>
    <x:row r="141" spans="1:10">
      <x:c r="A141" s="0" t="s">
        <x:v>77</x:v>
      </x:c>
      <x:c r="B141" s="0" t="s">
        <x:v>78</x:v>
      </x:c>
      <x:c r="C141" s="0" t="s">
        <x:v>63</x:v>
      </x:c>
      <x:c r="D141" s="0" t="s">
        <x:v>64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58</x:v>
      </x:c>
      <x:c r="J141" s="0">
        <x:v>3082</x:v>
      </x:c>
    </x:row>
    <x:row r="142" spans="1:10">
      <x:c r="A142" s="0" t="s">
        <x:v>77</x:v>
      </x:c>
      <x:c r="B142" s="0" t="s">
        <x:v>78</x:v>
      </x:c>
      <x:c r="C142" s="0" t="s">
        <x:v>63</x:v>
      </x:c>
      <x:c r="D142" s="0" t="s">
        <x:v>64</x:v>
      </x:c>
      <x:c r="E142" s="0" t="s">
        <x:v>59</x:v>
      </x:c>
      <x:c r="F142" s="0" t="s">
        <x:v>59</x:v>
      </x:c>
      <x:c r="G142" s="0" t="s">
        <x:v>53</x:v>
      </x:c>
      <x:c r="H142" s="0" t="s">
        <x:v>54</x:v>
      </x:c>
      <x:c r="I142" s="0" t="s">
        <x:v>55</x:v>
      </x:c>
      <x:c r="J142" s="0">
        <x:v>202</x:v>
      </x:c>
    </x:row>
    <x:row r="143" spans="1:10">
      <x:c r="A143" s="0" t="s">
        <x:v>77</x:v>
      </x:c>
      <x:c r="B143" s="0" t="s">
        <x:v>78</x:v>
      </x:c>
      <x:c r="C143" s="0" t="s">
        <x:v>63</x:v>
      </x:c>
      <x:c r="D143" s="0" t="s">
        <x:v>64</x:v>
      </x:c>
      <x:c r="E143" s="0" t="s">
        <x:v>59</x:v>
      </x:c>
      <x:c r="F143" s="0" t="s">
        <x:v>59</x:v>
      </x:c>
      <x:c r="G143" s="0" t="s">
        <x:v>56</x:v>
      </x:c>
      <x:c r="H143" s="0" t="s">
        <x:v>57</x:v>
      </x:c>
      <x:c r="I143" s="0" t="s">
        <x:v>58</x:v>
      </x:c>
      <x:c r="J143" s="0">
        <x:v>2282</x:v>
      </x:c>
    </x:row>
    <x:row r="144" spans="1:10">
      <x:c r="A144" s="0" t="s">
        <x:v>77</x:v>
      </x:c>
      <x:c r="B144" s="0" t="s">
        <x:v>78</x:v>
      </x:c>
      <x:c r="C144" s="0" t="s">
        <x:v>63</x:v>
      </x:c>
      <x:c r="D144" s="0" t="s">
        <x:v>64</x:v>
      </x:c>
      <x:c r="E144" s="0" t="s">
        <x:v>60</x:v>
      </x:c>
      <x:c r="F144" s="0" t="s">
        <x:v>60</x:v>
      </x:c>
      <x:c r="G144" s="0" t="s">
        <x:v>53</x:v>
      </x:c>
      <x:c r="H144" s="0" t="s">
        <x:v>54</x:v>
      </x:c>
      <x:c r="I144" s="0" t="s">
        <x:v>55</x:v>
      </x:c>
      <x:c r="J144" s="0">
        <x:v>240</x:v>
      </x:c>
    </x:row>
    <x:row r="145" spans="1:10">
      <x:c r="A145" s="0" t="s">
        <x:v>77</x:v>
      </x:c>
      <x:c r="B145" s="0" t="s">
        <x:v>78</x:v>
      </x:c>
      <x:c r="C145" s="0" t="s">
        <x:v>63</x:v>
      </x:c>
      <x:c r="D145" s="0" t="s">
        <x:v>64</x:v>
      </x:c>
      <x:c r="E145" s="0" t="s">
        <x:v>60</x:v>
      </x:c>
      <x:c r="F145" s="0" t="s">
        <x:v>60</x:v>
      </x:c>
      <x:c r="G145" s="0" t="s">
        <x:v>56</x:v>
      </x:c>
      <x:c r="H145" s="0" t="s">
        <x:v>57</x:v>
      </x:c>
      <x:c r="I145" s="0" t="s">
        <x:v>58</x:v>
      </x:c>
      <x:c r="J145" s="0">
        <x:v>2749</x:v>
      </x:c>
    </x:row>
    <x:row r="146" spans="1:10">
      <x:c r="A146" s="0" t="s">
        <x:v>79</x:v>
      </x:c>
      <x:c r="B146" s="0" t="s">
        <x:v>80</x:v>
      </x:c>
      <x:c r="C146" s="0" t="s">
        <x:v>49</x:v>
      </x:c>
      <x:c r="D146" s="0" t="s">
        <x:v>51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329</x:v>
      </x:c>
    </x:row>
    <x:row r="147" spans="1:10">
      <x:c r="A147" s="0" t="s">
        <x:v>79</x:v>
      </x:c>
      <x:c r="B147" s="0" t="s">
        <x:v>80</x:v>
      </x:c>
      <x:c r="C147" s="0" t="s">
        <x:v>49</x:v>
      </x:c>
      <x:c r="D147" s="0" t="s">
        <x:v>51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58</x:v>
      </x:c>
      <x:c r="J147" s="0">
        <x:v>5215</x:v>
      </x:c>
    </x:row>
    <x:row r="148" spans="1:10">
      <x:c r="A148" s="0" t="s">
        <x:v>79</x:v>
      </x:c>
      <x:c r="B148" s="0" t="s">
        <x:v>80</x:v>
      </x:c>
      <x:c r="C148" s="0" t="s">
        <x:v>49</x:v>
      </x:c>
      <x:c r="D148" s="0" t="s">
        <x:v>51</x:v>
      </x:c>
      <x:c r="E148" s="0" t="s">
        <x:v>59</x:v>
      </x:c>
      <x:c r="F148" s="0" t="s">
        <x:v>59</x:v>
      </x:c>
      <x:c r="G148" s="0" t="s">
        <x:v>53</x:v>
      </x:c>
      <x:c r="H148" s="0" t="s">
        <x:v>54</x:v>
      </x:c>
      <x:c r="I148" s="0" t="s">
        <x:v>55</x:v>
      </x:c>
      <x:c r="J148" s="0">
        <x:v>270</x:v>
      </x:c>
    </x:row>
    <x:row r="149" spans="1:10">
      <x:c r="A149" s="0" t="s">
        <x:v>79</x:v>
      </x:c>
      <x:c r="B149" s="0" t="s">
        <x:v>80</x:v>
      </x:c>
      <x:c r="C149" s="0" t="s">
        <x:v>49</x:v>
      </x:c>
      <x:c r="D149" s="0" t="s">
        <x:v>51</x:v>
      </x:c>
      <x:c r="E149" s="0" t="s">
        <x:v>59</x:v>
      </x:c>
      <x:c r="F149" s="0" t="s">
        <x:v>59</x:v>
      </x:c>
      <x:c r="G149" s="0" t="s">
        <x:v>56</x:v>
      </x:c>
      <x:c r="H149" s="0" t="s">
        <x:v>57</x:v>
      </x:c>
      <x:c r="I149" s="0" t="s">
        <x:v>58</x:v>
      </x:c>
      <x:c r="J149" s="0">
        <x:v>4623</x:v>
      </x:c>
    </x:row>
    <x:row r="150" spans="1:10">
      <x:c r="A150" s="0" t="s">
        <x:v>79</x:v>
      </x:c>
      <x:c r="B150" s="0" t="s">
        <x:v>80</x:v>
      </x:c>
      <x:c r="C150" s="0" t="s">
        <x:v>49</x:v>
      </x:c>
      <x:c r="D150" s="0" t="s">
        <x:v>51</x:v>
      </x:c>
      <x:c r="E150" s="0" t="s">
        <x:v>60</x:v>
      </x:c>
      <x:c r="F150" s="0" t="s">
        <x:v>60</x:v>
      </x:c>
      <x:c r="G150" s="0" t="s">
        <x:v>53</x:v>
      </x:c>
      <x:c r="H150" s="0" t="s">
        <x:v>54</x:v>
      </x:c>
      <x:c r="I150" s="0" t="s">
        <x:v>55</x:v>
      </x:c>
      <x:c r="J150" s="0">
        <x:v>171</x:v>
      </x:c>
    </x:row>
    <x:row r="151" spans="1:10">
      <x:c r="A151" s="0" t="s">
        <x:v>79</x:v>
      </x:c>
      <x:c r="B151" s="0" t="s">
        <x:v>80</x:v>
      </x:c>
      <x:c r="C151" s="0" t="s">
        <x:v>49</x:v>
      </x:c>
      <x:c r="D151" s="0" t="s">
        <x:v>51</x:v>
      </x:c>
      <x:c r="E151" s="0" t="s">
        <x:v>60</x:v>
      </x:c>
      <x:c r="F151" s="0" t="s">
        <x:v>60</x:v>
      </x:c>
      <x:c r="G151" s="0" t="s">
        <x:v>56</x:v>
      </x:c>
      <x:c r="H151" s="0" t="s">
        <x:v>57</x:v>
      </x:c>
      <x:c r="I151" s="0" t="s">
        <x:v>58</x:v>
      </x:c>
      <x:c r="J151" s="0">
        <x:v>3705</x:v>
      </x:c>
    </x:row>
    <x:row r="152" spans="1:10">
      <x:c r="A152" s="0" t="s">
        <x:v>79</x:v>
      </x:c>
      <x:c r="B152" s="0" t="s">
        <x:v>80</x:v>
      </x:c>
      <x:c r="C152" s="0" t="s">
        <x:v>61</x:v>
      </x:c>
      <x:c r="D152" s="0" t="s">
        <x:v>62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299</x:v>
      </x:c>
    </x:row>
    <x:row r="153" spans="1:10">
      <x:c r="A153" s="0" t="s">
        <x:v>79</x:v>
      </x:c>
      <x:c r="B153" s="0" t="s">
        <x:v>80</x:v>
      </x:c>
      <x:c r="C153" s="0" t="s">
        <x:v>61</x:v>
      </x:c>
      <x:c r="D153" s="0" t="s">
        <x:v>62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58</x:v>
      </x:c>
      <x:c r="J153" s="0">
        <x:v>5079</x:v>
      </x:c>
    </x:row>
    <x:row r="154" spans="1:10">
      <x:c r="A154" s="0" t="s">
        <x:v>79</x:v>
      </x:c>
      <x:c r="B154" s="0" t="s">
        <x:v>80</x:v>
      </x:c>
      <x:c r="C154" s="0" t="s">
        <x:v>61</x:v>
      </x:c>
      <x:c r="D154" s="0" t="s">
        <x:v>62</x:v>
      </x:c>
      <x:c r="E154" s="0" t="s">
        <x:v>59</x:v>
      </x:c>
      <x:c r="F154" s="0" t="s">
        <x:v>59</x:v>
      </x:c>
      <x:c r="G154" s="0" t="s">
        <x:v>53</x:v>
      </x:c>
      <x:c r="H154" s="0" t="s">
        <x:v>54</x:v>
      </x:c>
      <x:c r="I154" s="0" t="s">
        <x:v>55</x:v>
      </x:c>
      <x:c r="J154" s="0">
        <x:v>244</x:v>
      </x:c>
    </x:row>
    <x:row r="155" spans="1:10">
      <x:c r="A155" s="0" t="s">
        <x:v>79</x:v>
      </x:c>
      <x:c r="B155" s="0" t="s">
        <x:v>80</x:v>
      </x:c>
      <x:c r="C155" s="0" t="s">
        <x:v>61</x:v>
      </x:c>
      <x:c r="D155" s="0" t="s">
        <x:v>62</x:v>
      </x:c>
      <x:c r="E155" s="0" t="s">
        <x:v>59</x:v>
      </x:c>
      <x:c r="F155" s="0" t="s">
        <x:v>59</x:v>
      </x:c>
      <x:c r="G155" s="0" t="s">
        <x:v>56</x:v>
      </x:c>
      <x:c r="H155" s="0" t="s">
        <x:v>57</x:v>
      </x:c>
      <x:c r="I155" s="0" t="s">
        <x:v>58</x:v>
      </x:c>
      <x:c r="J155" s="0">
        <x:v>4487</x:v>
      </x:c>
    </x:row>
    <x:row r="156" spans="1:10">
      <x:c r="A156" s="0" t="s">
        <x:v>79</x:v>
      </x:c>
      <x:c r="B156" s="0" t="s">
        <x:v>80</x:v>
      </x:c>
      <x:c r="C156" s="0" t="s">
        <x:v>61</x:v>
      </x:c>
      <x:c r="D156" s="0" t="s">
        <x:v>62</x:v>
      </x:c>
      <x:c r="E156" s="0" t="s">
        <x:v>60</x:v>
      </x:c>
      <x:c r="F156" s="0" t="s">
        <x:v>60</x:v>
      </x:c>
      <x:c r="G156" s="0" t="s">
        <x:v>53</x:v>
      </x:c>
      <x:c r="H156" s="0" t="s">
        <x:v>54</x:v>
      </x:c>
      <x:c r="I156" s="0" t="s">
        <x:v>55</x:v>
      </x:c>
      <x:c r="J156" s="0">
        <x:v>151</x:v>
      </x:c>
    </x:row>
    <x:row r="157" spans="1:10">
      <x:c r="A157" s="0" t="s">
        <x:v>79</x:v>
      </x:c>
      <x:c r="B157" s="0" t="s">
        <x:v>80</x:v>
      </x:c>
      <x:c r="C157" s="0" t="s">
        <x:v>61</x:v>
      </x:c>
      <x:c r="D157" s="0" t="s">
        <x:v>62</x:v>
      </x:c>
      <x:c r="E157" s="0" t="s">
        <x:v>60</x:v>
      </x:c>
      <x:c r="F157" s="0" t="s">
        <x:v>60</x:v>
      </x:c>
      <x:c r="G157" s="0" t="s">
        <x:v>56</x:v>
      </x:c>
      <x:c r="H157" s="0" t="s">
        <x:v>57</x:v>
      </x:c>
      <x:c r="I157" s="0" t="s">
        <x:v>58</x:v>
      </x:c>
      <x:c r="J157" s="0">
        <x:v>3639</x:v>
      </x:c>
    </x:row>
    <x:row r="158" spans="1:10">
      <x:c r="A158" s="0" t="s">
        <x:v>79</x:v>
      </x:c>
      <x:c r="B158" s="0" t="s">
        <x:v>80</x:v>
      </x:c>
      <x:c r="C158" s="0" t="s">
        <x:v>63</x:v>
      </x:c>
      <x:c r="D158" s="0" t="s">
        <x:v>64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30</x:v>
      </x:c>
    </x:row>
    <x:row r="159" spans="1:10">
      <x:c r="A159" s="0" t="s">
        <x:v>79</x:v>
      </x:c>
      <x:c r="B159" s="0" t="s">
        <x:v>80</x:v>
      </x:c>
      <x:c r="C159" s="0" t="s">
        <x:v>63</x:v>
      </x:c>
      <x:c r="D159" s="0" t="s">
        <x:v>64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58</x:v>
      </x:c>
      <x:c r="J159" s="0">
        <x:v>135</x:v>
      </x:c>
    </x:row>
    <x:row r="160" spans="1:10">
      <x:c r="A160" s="0" t="s">
        <x:v>79</x:v>
      </x:c>
      <x:c r="B160" s="0" t="s">
        <x:v>80</x:v>
      </x:c>
      <x:c r="C160" s="0" t="s">
        <x:v>63</x:v>
      </x:c>
      <x:c r="D160" s="0" t="s">
        <x:v>64</x:v>
      </x:c>
      <x:c r="E160" s="0" t="s">
        <x:v>59</x:v>
      </x:c>
      <x:c r="F160" s="0" t="s">
        <x:v>59</x:v>
      </x:c>
      <x:c r="G160" s="0" t="s">
        <x:v>53</x:v>
      </x:c>
      <x:c r="H160" s="0" t="s">
        <x:v>54</x:v>
      </x:c>
      <x:c r="I160" s="0" t="s">
        <x:v>55</x:v>
      </x:c>
      <x:c r="J160" s="0">
        <x:v>25</x:v>
      </x:c>
    </x:row>
    <x:row r="161" spans="1:10">
      <x:c r="A161" s="0" t="s">
        <x:v>79</x:v>
      </x:c>
      <x:c r="B161" s="0" t="s">
        <x:v>80</x:v>
      </x:c>
      <x:c r="C161" s="0" t="s">
        <x:v>63</x:v>
      </x:c>
      <x:c r="D161" s="0" t="s">
        <x:v>64</x:v>
      </x:c>
      <x:c r="E161" s="0" t="s">
        <x:v>59</x:v>
      </x:c>
      <x:c r="F161" s="0" t="s">
        <x:v>59</x:v>
      </x:c>
      <x:c r="G161" s="0" t="s">
        <x:v>56</x:v>
      </x:c>
      <x:c r="H161" s="0" t="s">
        <x:v>57</x:v>
      </x:c>
      <x:c r="I161" s="0" t="s">
        <x:v>58</x:v>
      </x:c>
      <x:c r="J161" s="0">
        <x:v>136</x:v>
      </x:c>
    </x:row>
    <x:row r="162" spans="1:10">
      <x:c r="A162" s="0" t="s">
        <x:v>79</x:v>
      </x:c>
      <x:c r="B162" s="0" t="s">
        <x:v>80</x:v>
      </x:c>
      <x:c r="C162" s="0" t="s">
        <x:v>63</x:v>
      </x:c>
      <x:c r="D162" s="0" t="s">
        <x:v>64</x:v>
      </x:c>
      <x:c r="E162" s="0" t="s">
        <x:v>60</x:v>
      </x:c>
      <x:c r="F162" s="0" t="s">
        <x:v>60</x:v>
      </x:c>
      <x:c r="G162" s="0" t="s">
        <x:v>53</x:v>
      </x:c>
      <x:c r="H162" s="0" t="s">
        <x:v>54</x:v>
      </x:c>
      <x:c r="I162" s="0" t="s">
        <x:v>55</x:v>
      </x:c>
      <x:c r="J162" s="0">
        <x:v>20</x:v>
      </x:c>
    </x:row>
    <x:row r="163" spans="1:10">
      <x:c r="A163" s="0" t="s">
        <x:v>79</x:v>
      </x:c>
      <x:c r="B163" s="0" t="s">
        <x:v>80</x:v>
      </x:c>
      <x:c r="C163" s="0" t="s">
        <x:v>63</x:v>
      </x:c>
      <x:c r="D163" s="0" t="s">
        <x:v>64</x:v>
      </x:c>
      <x:c r="E163" s="0" t="s">
        <x:v>60</x:v>
      </x:c>
      <x:c r="F163" s="0" t="s">
        <x:v>60</x:v>
      </x:c>
      <x:c r="G163" s="0" t="s">
        <x:v>56</x:v>
      </x:c>
      <x:c r="H163" s="0" t="s">
        <x:v>57</x:v>
      </x:c>
      <x:c r="I163" s="0" t="s">
        <x:v>58</x:v>
      </x:c>
      <x:c r="J163" s="0">
        <x:v>66</x:v>
      </x:c>
    </x:row>
    <x:row r="164" spans="1:10">
      <x:c r="A164" s="0" t="s">
        <x:v>81</x:v>
      </x:c>
      <x:c r="B164" s="0" t="s">
        <x:v>82</x:v>
      </x:c>
      <x:c r="C164" s="0" t="s">
        <x:v>49</x:v>
      </x:c>
      <x:c r="D164" s="0" t="s">
        <x:v>51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445</x:v>
      </x:c>
    </x:row>
    <x:row r="165" spans="1:10">
      <x:c r="A165" s="0" t="s">
        <x:v>81</x:v>
      </x:c>
      <x:c r="B165" s="0" t="s">
        <x:v>82</x:v>
      </x:c>
      <x:c r="C165" s="0" t="s">
        <x:v>49</x:v>
      </x:c>
      <x:c r="D165" s="0" t="s">
        <x:v>51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58</x:v>
      </x:c>
      <x:c r="J165" s="0">
        <x:v>5179</x:v>
      </x:c>
    </x:row>
    <x:row r="166" spans="1:10">
      <x:c r="A166" s="0" t="s">
        <x:v>81</x:v>
      </x:c>
      <x:c r="B166" s="0" t="s">
        <x:v>82</x:v>
      </x:c>
      <x:c r="C166" s="0" t="s">
        <x:v>49</x:v>
      </x:c>
      <x:c r="D166" s="0" t="s">
        <x:v>51</x:v>
      </x:c>
      <x:c r="E166" s="0" t="s">
        <x:v>59</x:v>
      </x:c>
      <x:c r="F166" s="0" t="s">
        <x:v>59</x:v>
      </x:c>
      <x:c r="G166" s="0" t="s">
        <x:v>53</x:v>
      </x:c>
      <x:c r="H166" s="0" t="s">
        <x:v>54</x:v>
      </x:c>
      <x:c r="I166" s="0" t="s">
        <x:v>55</x:v>
      </x:c>
      <x:c r="J166" s="0">
        <x:v>448</x:v>
      </x:c>
    </x:row>
    <x:row r="167" spans="1:10">
      <x:c r="A167" s="0" t="s">
        <x:v>81</x:v>
      </x:c>
      <x:c r="B167" s="0" t="s">
        <x:v>82</x:v>
      </x:c>
      <x:c r="C167" s="0" t="s">
        <x:v>49</x:v>
      </x:c>
      <x:c r="D167" s="0" t="s">
        <x:v>51</x:v>
      </x:c>
      <x:c r="E167" s="0" t="s">
        <x:v>59</x:v>
      </x:c>
      <x:c r="F167" s="0" t="s">
        <x:v>59</x:v>
      </x:c>
      <x:c r="G167" s="0" t="s">
        <x:v>56</x:v>
      </x:c>
      <x:c r="H167" s="0" t="s">
        <x:v>57</x:v>
      </x:c>
      <x:c r="I167" s="0" t="s">
        <x:v>58</x:v>
      </x:c>
      <x:c r="J167" s="0">
        <x:v>4591</x:v>
      </x:c>
    </x:row>
    <x:row r="168" spans="1:10">
      <x:c r="A168" s="0" t="s">
        <x:v>81</x:v>
      </x:c>
      <x:c r="B168" s="0" t="s">
        <x:v>82</x:v>
      </x:c>
      <x:c r="C168" s="0" t="s">
        <x:v>49</x:v>
      </x:c>
      <x:c r="D168" s="0" t="s">
        <x:v>51</x:v>
      </x:c>
      <x:c r="E168" s="0" t="s">
        <x:v>60</x:v>
      </x:c>
      <x:c r="F168" s="0" t="s">
        <x:v>60</x:v>
      </x:c>
      <x:c r="G168" s="0" t="s">
        <x:v>53</x:v>
      </x:c>
      <x:c r="H168" s="0" t="s">
        <x:v>54</x:v>
      </x:c>
      <x:c r="I168" s="0" t="s">
        <x:v>55</x:v>
      </x:c>
      <x:c r="J168" s="0">
        <x:v>463</x:v>
      </x:c>
    </x:row>
    <x:row r="169" spans="1:10">
      <x:c r="A169" s="0" t="s">
        <x:v>81</x:v>
      </x:c>
      <x:c r="B169" s="0" t="s">
        <x:v>82</x:v>
      </x:c>
      <x:c r="C169" s="0" t="s">
        <x:v>49</x:v>
      </x:c>
      <x:c r="D169" s="0" t="s">
        <x:v>51</x:v>
      </x:c>
      <x:c r="E169" s="0" t="s">
        <x:v>60</x:v>
      </x:c>
      <x:c r="F169" s="0" t="s">
        <x:v>60</x:v>
      </x:c>
      <x:c r="G169" s="0" t="s">
        <x:v>56</x:v>
      </x:c>
      <x:c r="H169" s="0" t="s">
        <x:v>57</x:v>
      </x:c>
      <x:c r="I169" s="0" t="s">
        <x:v>58</x:v>
      </x:c>
      <x:c r="J169" s="0">
        <x:v>4554</x:v>
      </x:c>
    </x:row>
    <x:row r="170" spans="1:10">
      <x:c r="A170" s="0" t="s">
        <x:v>81</x:v>
      </x:c>
      <x:c r="B170" s="0" t="s">
        <x:v>82</x:v>
      </x:c>
      <x:c r="C170" s="0" t="s">
        <x:v>61</x:v>
      </x:c>
      <x:c r="D170" s="0" t="s">
        <x:v>62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314</x:v>
      </x:c>
    </x:row>
    <x:row r="171" spans="1:10">
      <x:c r="A171" s="0" t="s">
        <x:v>81</x:v>
      </x:c>
      <x:c r="B171" s="0" t="s">
        <x:v>82</x:v>
      </x:c>
      <x:c r="C171" s="0" t="s">
        <x:v>61</x:v>
      </x:c>
      <x:c r="D171" s="0" t="s">
        <x:v>62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58</x:v>
      </x:c>
      <x:c r="J171" s="0">
        <x:v>4905</x:v>
      </x:c>
    </x:row>
    <x:row r="172" spans="1:10">
      <x:c r="A172" s="0" t="s">
        <x:v>81</x:v>
      </x:c>
      <x:c r="B172" s="0" t="s">
        <x:v>82</x:v>
      </x:c>
      <x:c r="C172" s="0" t="s">
        <x:v>61</x:v>
      </x:c>
      <x:c r="D172" s="0" t="s">
        <x:v>62</x:v>
      </x:c>
      <x:c r="E172" s="0" t="s">
        <x:v>59</x:v>
      </x:c>
      <x:c r="F172" s="0" t="s">
        <x:v>59</x:v>
      </x:c>
      <x:c r="G172" s="0" t="s">
        <x:v>53</x:v>
      </x:c>
      <x:c r="H172" s="0" t="s">
        <x:v>54</x:v>
      </x:c>
      <x:c r="I172" s="0" t="s">
        <x:v>55</x:v>
      </x:c>
      <x:c r="J172" s="0">
        <x:v>320</x:v>
      </x:c>
    </x:row>
    <x:row r="173" spans="1:10">
      <x:c r="A173" s="0" t="s">
        <x:v>81</x:v>
      </x:c>
      <x:c r="B173" s="0" t="s">
        <x:v>82</x:v>
      </x:c>
      <x:c r="C173" s="0" t="s">
        <x:v>61</x:v>
      </x:c>
      <x:c r="D173" s="0" t="s">
        <x:v>62</x:v>
      </x:c>
      <x:c r="E173" s="0" t="s">
        <x:v>59</x:v>
      </x:c>
      <x:c r="F173" s="0" t="s">
        <x:v>59</x:v>
      </x:c>
      <x:c r="G173" s="0" t="s">
        <x:v>56</x:v>
      </x:c>
      <x:c r="H173" s="0" t="s">
        <x:v>57</x:v>
      </x:c>
      <x:c r="I173" s="0" t="s">
        <x:v>58</x:v>
      </x:c>
      <x:c r="J173" s="0">
        <x:v>4332</x:v>
      </x:c>
    </x:row>
    <x:row r="174" spans="1:10">
      <x:c r="A174" s="0" t="s">
        <x:v>81</x:v>
      </x:c>
      <x:c r="B174" s="0" t="s">
        <x:v>82</x:v>
      </x:c>
      <x:c r="C174" s="0" t="s">
        <x:v>61</x:v>
      </x:c>
      <x:c r="D174" s="0" t="s">
        <x:v>62</x:v>
      </x:c>
      <x:c r="E174" s="0" t="s">
        <x:v>60</x:v>
      </x:c>
      <x:c r="F174" s="0" t="s">
        <x:v>60</x:v>
      </x:c>
      <x:c r="G174" s="0" t="s">
        <x:v>53</x:v>
      </x:c>
      <x:c r="H174" s="0" t="s">
        <x:v>54</x:v>
      </x:c>
      <x:c r="I174" s="0" t="s">
        <x:v>55</x:v>
      </x:c>
      <x:c r="J174" s="0">
        <x:v>288</x:v>
      </x:c>
    </x:row>
    <x:row r="175" spans="1:10">
      <x:c r="A175" s="0" t="s">
        <x:v>81</x:v>
      </x:c>
      <x:c r="B175" s="0" t="s">
        <x:v>82</x:v>
      </x:c>
      <x:c r="C175" s="0" t="s">
        <x:v>61</x:v>
      </x:c>
      <x:c r="D175" s="0" t="s">
        <x:v>62</x:v>
      </x:c>
      <x:c r="E175" s="0" t="s">
        <x:v>60</x:v>
      </x:c>
      <x:c r="F175" s="0" t="s">
        <x:v>60</x:v>
      </x:c>
      <x:c r="G175" s="0" t="s">
        <x:v>56</x:v>
      </x:c>
      <x:c r="H175" s="0" t="s">
        <x:v>57</x:v>
      </x:c>
      <x:c r="I175" s="0" t="s">
        <x:v>58</x:v>
      </x:c>
      <x:c r="J175" s="0">
        <x:v>4261</x:v>
      </x:c>
    </x:row>
    <x:row r="176" spans="1:10">
      <x:c r="A176" s="0" t="s">
        <x:v>81</x:v>
      </x:c>
      <x:c r="B176" s="0" t="s">
        <x:v>82</x:v>
      </x:c>
      <x:c r="C176" s="0" t="s">
        <x:v>63</x:v>
      </x:c>
      <x:c r="D176" s="0" t="s">
        <x:v>64</x:v>
      </x:c>
      <x:c r="E176" s="0" t="s">
        <x:v>52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>
        <x:v>130</x:v>
      </x:c>
    </x:row>
    <x:row r="177" spans="1:10">
      <x:c r="A177" s="0" t="s">
        <x:v>81</x:v>
      </x:c>
      <x:c r="B177" s="0" t="s">
        <x:v>82</x:v>
      </x:c>
      <x:c r="C177" s="0" t="s">
        <x:v>63</x:v>
      </x:c>
      <x:c r="D177" s="0" t="s">
        <x:v>64</x:v>
      </x:c>
      <x:c r="E177" s="0" t="s">
        <x:v>52</x:v>
      </x:c>
      <x:c r="F177" s="0" t="s">
        <x:v>52</x:v>
      </x:c>
      <x:c r="G177" s="0" t="s">
        <x:v>56</x:v>
      </x:c>
      <x:c r="H177" s="0" t="s">
        <x:v>57</x:v>
      </x:c>
      <x:c r="I177" s="0" t="s">
        <x:v>58</x:v>
      </x:c>
      <x:c r="J177" s="0">
        <x:v>273</x:v>
      </x:c>
    </x:row>
    <x:row r="178" spans="1:10">
      <x:c r="A178" s="0" t="s">
        <x:v>81</x:v>
      </x:c>
      <x:c r="B178" s="0" t="s">
        <x:v>82</x:v>
      </x:c>
      <x:c r="C178" s="0" t="s">
        <x:v>63</x:v>
      </x:c>
      <x:c r="D178" s="0" t="s">
        <x:v>64</x:v>
      </x:c>
      <x:c r="E178" s="0" t="s">
        <x:v>59</x:v>
      </x:c>
      <x:c r="F178" s="0" t="s">
        <x:v>59</x:v>
      </x:c>
      <x:c r="G178" s="0" t="s">
        <x:v>53</x:v>
      </x:c>
      <x:c r="H178" s="0" t="s">
        <x:v>54</x:v>
      </x:c>
      <x:c r="I178" s="0" t="s">
        <x:v>55</x:v>
      </x:c>
      <x:c r="J178" s="0">
        <x:v>128</x:v>
      </x:c>
    </x:row>
    <x:row r="179" spans="1:10">
      <x:c r="A179" s="0" t="s">
        <x:v>81</x:v>
      </x:c>
      <x:c r="B179" s="0" t="s">
        <x:v>82</x:v>
      </x:c>
      <x:c r="C179" s="0" t="s">
        <x:v>63</x:v>
      </x:c>
      <x:c r="D179" s="0" t="s">
        <x:v>64</x:v>
      </x:c>
      <x:c r="E179" s="0" t="s">
        <x:v>59</x:v>
      </x:c>
      <x:c r="F179" s="0" t="s">
        <x:v>59</x:v>
      </x:c>
      <x:c r="G179" s="0" t="s">
        <x:v>56</x:v>
      </x:c>
      <x:c r="H179" s="0" t="s">
        <x:v>57</x:v>
      </x:c>
      <x:c r="I179" s="0" t="s">
        <x:v>58</x:v>
      </x:c>
      <x:c r="J179" s="0">
        <x:v>259</x:v>
      </x:c>
    </x:row>
    <x:row r="180" spans="1:10">
      <x:c r="A180" s="0" t="s">
        <x:v>81</x:v>
      </x:c>
      <x:c r="B180" s="0" t="s">
        <x:v>82</x:v>
      </x:c>
      <x:c r="C180" s="0" t="s">
        <x:v>63</x:v>
      </x:c>
      <x:c r="D180" s="0" t="s">
        <x:v>64</x:v>
      </x:c>
      <x:c r="E180" s="0" t="s">
        <x:v>60</x:v>
      </x:c>
      <x:c r="F180" s="0" t="s">
        <x:v>60</x:v>
      </x:c>
      <x:c r="G180" s="0" t="s">
        <x:v>53</x:v>
      </x:c>
      <x:c r="H180" s="0" t="s">
        <x:v>54</x:v>
      </x:c>
      <x:c r="I180" s="0" t="s">
        <x:v>55</x:v>
      </x:c>
      <x:c r="J180" s="0">
        <x:v>175</x:v>
      </x:c>
    </x:row>
    <x:row r="181" spans="1:10">
      <x:c r="A181" s="0" t="s">
        <x:v>81</x:v>
      </x:c>
      <x:c r="B181" s="0" t="s">
        <x:v>82</x:v>
      </x:c>
      <x:c r="C181" s="0" t="s">
        <x:v>63</x:v>
      </x:c>
      <x:c r="D181" s="0" t="s">
        <x:v>64</x:v>
      </x:c>
      <x:c r="E181" s="0" t="s">
        <x:v>60</x:v>
      </x:c>
      <x:c r="F181" s="0" t="s">
        <x:v>60</x:v>
      </x:c>
      <x:c r="G181" s="0" t="s">
        <x:v>56</x:v>
      </x:c>
      <x:c r="H181" s="0" t="s">
        <x:v>57</x:v>
      </x:c>
      <x:c r="I181" s="0" t="s">
        <x:v>58</x:v>
      </x:c>
      <x:c r="J181" s="0">
        <x:v>292</x:v>
      </x:c>
    </x:row>
    <x:row r="182" spans="1:10">
      <x:c r="A182" s="0" t="s">
        <x:v>83</x:v>
      </x:c>
      <x:c r="B182" s="0" t="s">
        <x:v>84</x:v>
      </x:c>
      <x:c r="C182" s="0" t="s">
        <x:v>49</x:v>
      </x:c>
      <x:c r="D182" s="0" t="s">
        <x:v>51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2597</x:v>
      </x:c>
    </x:row>
    <x:row r="183" spans="1:10">
      <x:c r="A183" s="0" t="s">
        <x:v>83</x:v>
      </x:c>
      <x:c r="B183" s="0" t="s">
        <x:v>84</x:v>
      </x:c>
      <x:c r="C183" s="0" t="s">
        <x:v>49</x:v>
      </x:c>
      <x:c r="D183" s="0" t="s">
        <x:v>51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58</x:v>
      </x:c>
      <x:c r="J183" s="0">
        <x:v>24290</x:v>
      </x:c>
    </x:row>
    <x:row r="184" spans="1:10">
      <x:c r="A184" s="0" t="s">
        <x:v>83</x:v>
      </x:c>
      <x:c r="B184" s="0" t="s">
        <x:v>84</x:v>
      </x:c>
      <x:c r="C184" s="0" t="s">
        <x:v>49</x:v>
      </x:c>
      <x:c r="D184" s="0" t="s">
        <x:v>51</x:v>
      </x:c>
      <x:c r="E184" s="0" t="s">
        <x:v>59</x:v>
      </x:c>
      <x:c r="F184" s="0" t="s">
        <x:v>59</x:v>
      </x:c>
      <x:c r="G184" s="0" t="s">
        <x:v>53</x:v>
      </x:c>
      <x:c r="H184" s="0" t="s">
        <x:v>54</x:v>
      </x:c>
      <x:c r="I184" s="0" t="s">
        <x:v>55</x:v>
      </x:c>
      <x:c r="J184" s="0">
        <x:v>2940</x:v>
      </x:c>
    </x:row>
    <x:row r="185" spans="1:10">
      <x:c r="A185" s="0" t="s">
        <x:v>83</x:v>
      </x:c>
      <x:c r="B185" s="0" t="s">
        <x:v>84</x:v>
      </x:c>
      <x:c r="C185" s="0" t="s">
        <x:v>49</x:v>
      </x:c>
      <x:c r="D185" s="0" t="s">
        <x:v>51</x:v>
      </x:c>
      <x:c r="E185" s="0" t="s">
        <x:v>59</x:v>
      </x:c>
      <x:c r="F185" s="0" t="s">
        <x:v>59</x:v>
      </x:c>
      <x:c r="G185" s="0" t="s">
        <x:v>56</x:v>
      </x:c>
      <x:c r="H185" s="0" t="s">
        <x:v>57</x:v>
      </x:c>
      <x:c r="I185" s="0" t="s">
        <x:v>58</x:v>
      </x:c>
      <x:c r="J185" s="0">
        <x:v>26627</x:v>
      </x:c>
    </x:row>
    <x:row r="186" spans="1:10">
      <x:c r="A186" s="0" t="s">
        <x:v>83</x:v>
      </x:c>
      <x:c r="B186" s="0" t="s">
        <x:v>84</x:v>
      </x:c>
      <x:c r="C186" s="0" t="s">
        <x:v>49</x:v>
      </x:c>
      <x:c r="D186" s="0" t="s">
        <x:v>51</x:v>
      </x:c>
      <x:c r="E186" s="0" t="s">
        <x:v>60</x:v>
      </x:c>
      <x:c r="F186" s="0" t="s">
        <x:v>60</x:v>
      </x:c>
      <x:c r="G186" s="0" t="s">
        <x:v>53</x:v>
      </x:c>
      <x:c r="H186" s="0" t="s">
        <x:v>54</x:v>
      </x:c>
      <x:c r="I186" s="0" t="s">
        <x:v>55</x:v>
      </x:c>
      <x:c r="J186" s="0">
        <x:v>2609</x:v>
      </x:c>
    </x:row>
    <x:row r="187" spans="1:10">
      <x:c r="A187" s="0" t="s">
        <x:v>83</x:v>
      </x:c>
      <x:c r="B187" s="0" t="s">
        <x:v>84</x:v>
      </x:c>
      <x:c r="C187" s="0" t="s">
        <x:v>49</x:v>
      </x:c>
      <x:c r="D187" s="0" t="s">
        <x:v>51</x:v>
      </x:c>
      <x:c r="E187" s="0" t="s">
        <x:v>60</x:v>
      </x:c>
      <x:c r="F187" s="0" t="s">
        <x:v>60</x:v>
      </x:c>
      <x:c r="G187" s="0" t="s">
        <x:v>56</x:v>
      </x:c>
      <x:c r="H187" s="0" t="s">
        <x:v>57</x:v>
      </x:c>
      <x:c r="I187" s="0" t="s">
        <x:v>58</x:v>
      </x:c>
      <x:c r="J187" s="0">
        <x:v>21560</x:v>
      </x:c>
    </x:row>
    <x:row r="188" spans="1:10">
      <x:c r="A188" s="0" t="s">
        <x:v>83</x:v>
      </x:c>
      <x:c r="B188" s="0" t="s">
        <x:v>84</x:v>
      </x:c>
      <x:c r="C188" s="0" t="s">
        <x:v>61</x:v>
      </x:c>
      <x:c r="D188" s="0" t="s">
        <x:v>62</x:v>
      </x:c>
      <x:c r="E188" s="0" t="s">
        <x:v>52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1961</x:v>
      </x:c>
    </x:row>
    <x:row r="189" spans="1:10">
      <x:c r="A189" s="0" t="s">
        <x:v>83</x:v>
      </x:c>
      <x:c r="B189" s="0" t="s">
        <x:v>84</x:v>
      </x:c>
      <x:c r="C189" s="0" t="s">
        <x:v>61</x:v>
      </x:c>
      <x:c r="D189" s="0" t="s">
        <x:v>62</x:v>
      </x:c>
      <x:c r="E189" s="0" t="s">
        <x:v>52</x:v>
      </x:c>
      <x:c r="F189" s="0" t="s">
        <x:v>52</x:v>
      </x:c>
      <x:c r="G189" s="0" t="s">
        <x:v>56</x:v>
      </x:c>
      <x:c r="H189" s="0" t="s">
        <x:v>57</x:v>
      </x:c>
      <x:c r="I189" s="0" t="s">
        <x:v>58</x:v>
      </x:c>
      <x:c r="J189" s="0">
        <x:v>22757</x:v>
      </x:c>
    </x:row>
    <x:row r="190" spans="1:10">
      <x:c r="A190" s="0" t="s">
        <x:v>83</x:v>
      </x:c>
      <x:c r="B190" s="0" t="s">
        <x:v>84</x:v>
      </x:c>
      <x:c r="C190" s="0" t="s">
        <x:v>61</x:v>
      </x:c>
      <x:c r="D190" s="0" t="s">
        <x:v>62</x:v>
      </x:c>
      <x:c r="E190" s="0" t="s">
        <x:v>59</x:v>
      </x:c>
      <x:c r="F190" s="0" t="s">
        <x:v>59</x:v>
      </x:c>
      <x:c r="G190" s="0" t="s">
        <x:v>53</x:v>
      </x:c>
      <x:c r="H190" s="0" t="s">
        <x:v>54</x:v>
      </x:c>
      <x:c r="I190" s="0" t="s">
        <x:v>55</x:v>
      </x:c>
      <x:c r="J190" s="0">
        <x:v>2101</x:v>
      </x:c>
    </x:row>
    <x:row r="191" spans="1:10">
      <x:c r="A191" s="0" t="s">
        <x:v>83</x:v>
      </x:c>
      <x:c r="B191" s="0" t="s">
        <x:v>84</x:v>
      </x:c>
      <x:c r="C191" s="0" t="s">
        <x:v>61</x:v>
      </x:c>
      <x:c r="D191" s="0" t="s">
        <x:v>62</x:v>
      </x:c>
      <x:c r="E191" s="0" t="s">
        <x:v>59</x:v>
      </x:c>
      <x:c r="F191" s="0" t="s">
        <x:v>59</x:v>
      </x:c>
      <x:c r="G191" s="0" t="s">
        <x:v>56</x:v>
      </x:c>
      <x:c r="H191" s="0" t="s">
        <x:v>57</x:v>
      </x:c>
      <x:c r="I191" s="0" t="s">
        <x:v>58</x:v>
      </x:c>
      <x:c r="J191" s="0">
        <x:v>24842</x:v>
      </x:c>
    </x:row>
    <x:row r="192" spans="1:10">
      <x:c r="A192" s="0" t="s">
        <x:v>83</x:v>
      </x:c>
      <x:c r="B192" s="0" t="s">
        <x:v>84</x:v>
      </x:c>
      <x:c r="C192" s="0" t="s">
        <x:v>61</x:v>
      </x:c>
      <x:c r="D192" s="0" t="s">
        <x:v>62</x:v>
      </x:c>
      <x:c r="E192" s="0" t="s">
        <x:v>60</x:v>
      </x:c>
      <x:c r="F192" s="0" t="s">
        <x:v>60</x:v>
      </x:c>
      <x:c r="G192" s="0" t="s">
        <x:v>53</x:v>
      </x:c>
      <x:c r="H192" s="0" t="s">
        <x:v>54</x:v>
      </x:c>
      <x:c r="I192" s="0" t="s">
        <x:v>55</x:v>
      </x:c>
      <x:c r="J192" s="0">
        <x:v>1949</x:v>
      </x:c>
    </x:row>
    <x:row r="193" spans="1:10">
      <x:c r="A193" s="0" t="s">
        <x:v>83</x:v>
      </x:c>
      <x:c r="B193" s="0" t="s">
        <x:v>84</x:v>
      </x:c>
      <x:c r="C193" s="0" t="s">
        <x:v>61</x:v>
      </x:c>
      <x:c r="D193" s="0" t="s">
        <x:v>62</x:v>
      </x:c>
      <x:c r="E193" s="0" t="s">
        <x:v>60</x:v>
      </x:c>
      <x:c r="F193" s="0" t="s">
        <x:v>60</x:v>
      </x:c>
      <x:c r="G193" s="0" t="s">
        <x:v>56</x:v>
      </x:c>
      <x:c r="H193" s="0" t="s">
        <x:v>57</x:v>
      </x:c>
      <x:c r="I193" s="0" t="s">
        <x:v>58</x:v>
      </x:c>
      <x:c r="J193" s="0">
        <x:v>19945</x:v>
      </x:c>
    </x:row>
    <x:row r="194" spans="1:10">
      <x:c r="A194" s="0" t="s">
        <x:v>83</x:v>
      </x:c>
      <x:c r="B194" s="0" t="s">
        <x:v>84</x:v>
      </x:c>
      <x:c r="C194" s="0" t="s">
        <x:v>63</x:v>
      </x:c>
      <x:c r="D194" s="0" t="s">
        <x:v>64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637</x:v>
      </x:c>
    </x:row>
    <x:row r="195" spans="1:10">
      <x:c r="A195" s="0" t="s">
        <x:v>83</x:v>
      </x:c>
      <x:c r="B195" s="0" t="s">
        <x:v>84</x:v>
      </x:c>
      <x:c r="C195" s="0" t="s">
        <x:v>63</x:v>
      </x:c>
      <x:c r="D195" s="0" t="s">
        <x:v>64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58</x:v>
      </x:c>
      <x:c r="J195" s="0">
        <x:v>1533</x:v>
      </x:c>
    </x:row>
    <x:row r="196" spans="1:10">
      <x:c r="A196" s="0" t="s">
        <x:v>83</x:v>
      </x:c>
      <x:c r="B196" s="0" t="s">
        <x:v>84</x:v>
      </x:c>
      <x:c r="C196" s="0" t="s">
        <x:v>63</x:v>
      </x:c>
      <x:c r="D196" s="0" t="s">
        <x:v>64</x:v>
      </x:c>
      <x:c r="E196" s="0" t="s">
        <x:v>59</x:v>
      </x:c>
      <x:c r="F196" s="0" t="s">
        <x:v>59</x:v>
      </x:c>
      <x:c r="G196" s="0" t="s">
        <x:v>53</x:v>
      </x:c>
      <x:c r="H196" s="0" t="s">
        <x:v>54</x:v>
      </x:c>
      <x:c r="I196" s="0" t="s">
        <x:v>55</x:v>
      </x:c>
      <x:c r="J196" s="0">
        <x:v>839</x:v>
      </x:c>
    </x:row>
    <x:row r="197" spans="1:10">
      <x:c r="A197" s="0" t="s">
        <x:v>83</x:v>
      </x:c>
      <x:c r="B197" s="0" t="s">
        <x:v>84</x:v>
      </x:c>
      <x:c r="C197" s="0" t="s">
        <x:v>63</x:v>
      </x:c>
      <x:c r="D197" s="0" t="s">
        <x:v>64</x:v>
      </x:c>
      <x:c r="E197" s="0" t="s">
        <x:v>59</x:v>
      </x:c>
      <x:c r="F197" s="0" t="s">
        <x:v>59</x:v>
      </x:c>
      <x:c r="G197" s="0" t="s">
        <x:v>56</x:v>
      </x:c>
      <x:c r="H197" s="0" t="s">
        <x:v>57</x:v>
      </x:c>
      <x:c r="I197" s="0" t="s">
        <x:v>58</x:v>
      </x:c>
      <x:c r="J197" s="0">
        <x:v>1784</x:v>
      </x:c>
    </x:row>
    <x:row r="198" spans="1:10">
      <x:c r="A198" s="0" t="s">
        <x:v>83</x:v>
      </x:c>
      <x:c r="B198" s="0" t="s">
        <x:v>84</x:v>
      </x:c>
      <x:c r="C198" s="0" t="s">
        <x:v>63</x:v>
      </x:c>
      <x:c r="D198" s="0" t="s">
        <x:v>64</x:v>
      </x:c>
      <x:c r="E198" s="0" t="s">
        <x:v>60</x:v>
      </x:c>
      <x:c r="F198" s="0" t="s">
        <x:v>60</x:v>
      </x:c>
      <x:c r="G198" s="0" t="s">
        <x:v>53</x:v>
      </x:c>
      <x:c r="H198" s="0" t="s">
        <x:v>54</x:v>
      </x:c>
      <x:c r="I198" s="0" t="s">
        <x:v>55</x:v>
      </x:c>
      <x:c r="J198" s="0">
        <x:v>660</x:v>
      </x:c>
    </x:row>
    <x:row r="199" spans="1:10">
      <x:c r="A199" s="0" t="s">
        <x:v>83</x:v>
      </x:c>
      <x:c r="B199" s="0" t="s">
        <x:v>84</x:v>
      </x:c>
      <x:c r="C199" s="0" t="s">
        <x:v>63</x:v>
      </x:c>
      <x:c r="D199" s="0" t="s">
        <x:v>64</x:v>
      </x:c>
      <x:c r="E199" s="0" t="s">
        <x:v>60</x:v>
      </x:c>
      <x:c r="F199" s="0" t="s">
        <x:v>60</x:v>
      </x:c>
      <x:c r="G199" s="0" t="s">
        <x:v>56</x:v>
      </x:c>
      <x:c r="H199" s="0" t="s">
        <x:v>57</x:v>
      </x:c>
      <x:c r="I199" s="0" t="s">
        <x:v>58</x:v>
      </x:c>
      <x:c r="J199" s="0">
        <x:v>1614</x:v>
      </x:c>
    </x:row>
    <x:row r="200" spans="1:10">
      <x:c r="A200" s="0" t="s">
        <x:v>85</x:v>
      </x:c>
      <x:c r="B200" s="0" t="s">
        <x:v>86</x:v>
      </x:c>
      <x:c r="C200" s="0" t="s">
        <x:v>49</x:v>
      </x:c>
      <x:c r="D200" s="0" t="s">
        <x:v>51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1903</x:v>
      </x:c>
    </x:row>
    <x:row r="201" spans="1:10">
      <x:c r="A201" s="0" t="s">
        <x:v>85</x:v>
      </x:c>
      <x:c r="B201" s="0" t="s">
        <x:v>86</x:v>
      </x:c>
      <x:c r="C201" s="0" t="s">
        <x:v>49</x:v>
      </x:c>
      <x:c r="D201" s="0" t="s">
        <x:v>51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58</x:v>
      </x:c>
      <x:c r="J201" s="0">
        <x:v>11753</x:v>
      </x:c>
    </x:row>
    <x:row r="202" spans="1:10">
      <x:c r="A202" s="0" t="s">
        <x:v>85</x:v>
      </x:c>
      <x:c r="B202" s="0" t="s">
        <x:v>86</x:v>
      </x:c>
      <x:c r="C202" s="0" t="s">
        <x:v>49</x:v>
      </x:c>
      <x:c r="D202" s="0" t="s">
        <x:v>51</x:v>
      </x:c>
      <x:c r="E202" s="0" t="s">
        <x:v>59</x:v>
      </x:c>
      <x:c r="F202" s="0" t="s">
        <x:v>59</x:v>
      </x:c>
      <x:c r="G202" s="0" t="s">
        <x:v>53</x:v>
      </x:c>
      <x:c r="H202" s="0" t="s">
        <x:v>54</x:v>
      </x:c>
      <x:c r="I202" s="0" t="s">
        <x:v>55</x:v>
      </x:c>
      <x:c r="J202" s="0">
        <x:v>2480</x:v>
      </x:c>
    </x:row>
    <x:row r="203" spans="1:10">
      <x:c r="A203" s="0" t="s">
        <x:v>85</x:v>
      </x:c>
      <x:c r="B203" s="0" t="s">
        <x:v>86</x:v>
      </x:c>
      <x:c r="C203" s="0" t="s">
        <x:v>49</x:v>
      </x:c>
      <x:c r="D203" s="0" t="s">
        <x:v>51</x:v>
      </x:c>
      <x:c r="E203" s="0" t="s">
        <x:v>59</x:v>
      </x:c>
      <x:c r="F203" s="0" t="s">
        <x:v>59</x:v>
      </x:c>
      <x:c r="G203" s="0" t="s">
        <x:v>56</x:v>
      </x:c>
      <x:c r="H203" s="0" t="s">
        <x:v>57</x:v>
      </x:c>
      <x:c r="I203" s="0" t="s">
        <x:v>58</x:v>
      </x:c>
      <x:c r="J203" s="0">
        <x:v>14552</x:v>
      </x:c>
    </x:row>
    <x:row r="204" spans="1:10">
      <x:c r="A204" s="0" t="s">
        <x:v>85</x:v>
      </x:c>
      <x:c r="B204" s="0" t="s">
        <x:v>86</x:v>
      </x:c>
      <x:c r="C204" s="0" t="s">
        <x:v>49</x:v>
      </x:c>
      <x:c r="D204" s="0" t="s">
        <x:v>51</x:v>
      </x:c>
      <x:c r="E204" s="0" t="s">
        <x:v>60</x:v>
      </x:c>
      <x:c r="F204" s="0" t="s">
        <x:v>60</x:v>
      </x:c>
      <x:c r="G204" s="0" t="s">
        <x:v>53</x:v>
      </x:c>
      <x:c r="H204" s="0" t="s">
        <x:v>54</x:v>
      </x:c>
      <x:c r="I204" s="0" t="s">
        <x:v>55</x:v>
      </x:c>
      <x:c r="J204" s="0">
        <x:v>2415</x:v>
      </x:c>
    </x:row>
    <x:row r="205" spans="1:10">
      <x:c r="A205" s="0" t="s">
        <x:v>85</x:v>
      </x:c>
      <x:c r="B205" s="0" t="s">
        <x:v>86</x:v>
      </x:c>
      <x:c r="C205" s="0" t="s">
        <x:v>49</x:v>
      </x:c>
      <x:c r="D205" s="0" t="s">
        <x:v>51</x:v>
      </x:c>
      <x:c r="E205" s="0" t="s">
        <x:v>60</x:v>
      </x:c>
      <x:c r="F205" s="0" t="s">
        <x:v>60</x:v>
      </x:c>
      <x:c r="G205" s="0" t="s">
        <x:v>56</x:v>
      </x:c>
      <x:c r="H205" s="0" t="s">
        <x:v>57</x:v>
      </x:c>
      <x:c r="I205" s="0" t="s">
        <x:v>58</x:v>
      </x:c>
      <x:c r="J205" s="0">
        <x:v>11569</x:v>
      </x:c>
    </x:row>
    <x:row r="206" spans="1:10">
      <x:c r="A206" s="0" t="s">
        <x:v>85</x:v>
      </x:c>
      <x:c r="B206" s="0" t="s">
        <x:v>86</x:v>
      </x:c>
      <x:c r="C206" s="0" t="s">
        <x:v>61</x:v>
      </x:c>
      <x:c r="D206" s="0" t="s">
        <x:v>62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1063</x:v>
      </x:c>
    </x:row>
    <x:row r="207" spans="1:10">
      <x:c r="A207" s="0" t="s">
        <x:v>85</x:v>
      </x:c>
      <x:c r="B207" s="0" t="s">
        <x:v>86</x:v>
      </x:c>
      <x:c r="C207" s="0" t="s">
        <x:v>61</x:v>
      </x:c>
      <x:c r="D207" s="0" t="s">
        <x:v>62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58</x:v>
      </x:c>
      <x:c r="J207" s="0">
        <x:v>10364</x:v>
      </x:c>
    </x:row>
    <x:row r="208" spans="1:10">
      <x:c r="A208" s="0" t="s">
        <x:v>85</x:v>
      </x:c>
      <x:c r="B208" s="0" t="s">
        <x:v>86</x:v>
      </x:c>
      <x:c r="C208" s="0" t="s">
        <x:v>61</x:v>
      </x:c>
      <x:c r="D208" s="0" t="s">
        <x:v>62</x:v>
      </x:c>
      <x:c r="E208" s="0" t="s">
        <x:v>59</x:v>
      </x:c>
      <x:c r="F208" s="0" t="s">
        <x:v>59</x:v>
      </x:c>
      <x:c r="G208" s="0" t="s">
        <x:v>53</x:v>
      </x:c>
      <x:c r="H208" s="0" t="s">
        <x:v>54</x:v>
      </x:c>
      <x:c r="I208" s="0" t="s">
        <x:v>55</x:v>
      </x:c>
      <x:c r="J208" s="0">
        <x:v>1330</x:v>
      </x:c>
    </x:row>
    <x:row r="209" spans="1:10">
      <x:c r="A209" s="0" t="s">
        <x:v>85</x:v>
      </x:c>
      <x:c r="B209" s="0" t="s">
        <x:v>86</x:v>
      </x:c>
      <x:c r="C209" s="0" t="s">
        <x:v>61</x:v>
      </x:c>
      <x:c r="D209" s="0" t="s">
        <x:v>62</x:v>
      </x:c>
      <x:c r="E209" s="0" t="s">
        <x:v>59</x:v>
      </x:c>
      <x:c r="F209" s="0" t="s">
        <x:v>59</x:v>
      </x:c>
      <x:c r="G209" s="0" t="s">
        <x:v>56</x:v>
      </x:c>
      <x:c r="H209" s="0" t="s">
        <x:v>57</x:v>
      </x:c>
      <x:c r="I209" s="0" t="s">
        <x:v>58</x:v>
      </x:c>
      <x:c r="J209" s="0">
        <x:v>12753</x:v>
      </x:c>
    </x:row>
    <x:row r="210" spans="1:10">
      <x:c r="A210" s="0" t="s">
        <x:v>85</x:v>
      </x:c>
      <x:c r="B210" s="0" t="s">
        <x:v>86</x:v>
      </x:c>
      <x:c r="C210" s="0" t="s">
        <x:v>61</x:v>
      </x:c>
      <x:c r="D210" s="0" t="s">
        <x:v>62</x:v>
      </x:c>
      <x:c r="E210" s="0" t="s">
        <x:v>60</x:v>
      </x:c>
      <x:c r="F210" s="0" t="s">
        <x:v>60</x:v>
      </x:c>
      <x:c r="G210" s="0" t="s">
        <x:v>53</x:v>
      </x:c>
      <x:c r="H210" s="0" t="s">
        <x:v>54</x:v>
      </x:c>
      <x:c r="I210" s="0" t="s">
        <x:v>55</x:v>
      </x:c>
      <x:c r="J210" s="0">
        <x:v>1168</x:v>
      </x:c>
    </x:row>
    <x:row r="211" spans="1:10">
      <x:c r="A211" s="0" t="s">
        <x:v>85</x:v>
      </x:c>
      <x:c r="B211" s="0" t="s">
        <x:v>86</x:v>
      </x:c>
      <x:c r="C211" s="0" t="s">
        <x:v>61</x:v>
      </x:c>
      <x:c r="D211" s="0" t="s">
        <x:v>62</x:v>
      </x:c>
      <x:c r="E211" s="0" t="s">
        <x:v>60</x:v>
      </x:c>
      <x:c r="F211" s="0" t="s">
        <x:v>60</x:v>
      </x:c>
      <x:c r="G211" s="0" t="s">
        <x:v>56</x:v>
      </x:c>
      <x:c r="H211" s="0" t="s">
        <x:v>57</x:v>
      </x:c>
      <x:c r="I211" s="0" t="s">
        <x:v>58</x:v>
      </x:c>
      <x:c r="J211" s="0">
        <x:v>9723</x:v>
      </x:c>
    </x:row>
    <x:row r="212" spans="1:10">
      <x:c r="A212" s="0" t="s">
        <x:v>85</x:v>
      </x:c>
      <x:c r="B212" s="0" t="s">
        <x:v>86</x:v>
      </x:c>
      <x:c r="C212" s="0" t="s">
        <x:v>63</x:v>
      </x:c>
      <x:c r="D212" s="0" t="s">
        <x:v>64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840</x:v>
      </x:c>
    </x:row>
    <x:row r="213" spans="1:10">
      <x:c r="A213" s="0" t="s">
        <x:v>85</x:v>
      </x:c>
      <x:c r="B213" s="0" t="s">
        <x:v>86</x:v>
      </x:c>
      <x:c r="C213" s="0" t="s">
        <x:v>63</x:v>
      </x:c>
      <x:c r="D213" s="0" t="s">
        <x:v>64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58</x:v>
      </x:c>
      <x:c r="J213" s="0">
        <x:v>1389</x:v>
      </x:c>
    </x:row>
    <x:row r="214" spans="1:10">
      <x:c r="A214" s="0" t="s">
        <x:v>85</x:v>
      </x:c>
      <x:c r="B214" s="0" t="s">
        <x:v>86</x:v>
      </x:c>
      <x:c r="C214" s="0" t="s">
        <x:v>63</x:v>
      </x:c>
      <x:c r="D214" s="0" t="s">
        <x:v>64</x:v>
      </x:c>
      <x:c r="E214" s="0" t="s">
        <x:v>59</x:v>
      </x:c>
      <x:c r="F214" s="0" t="s">
        <x:v>59</x:v>
      </x:c>
      <x:c r="G214" s="0" t="s">
        <x:v>53</x:v>
      </x:c>
      <x:c r="H214" s="0" t="s">
        <x:v>54</x:v>
      </x:c>
      <x:c r="I214" s="0" t="s">
        <x:v>55</x:v>
      </x:c>
      <x:c r="J214" s="0">
        <x:v>1149</x:v>
      </x:c>
    </x:row>
    <x:row r="215" spans="1:10">
      <x:c r="A215" s="0" t="s">
        <x:v>85</x:v>
      </x:c>
      <x:c r="B215" s="0" t="s">
        <x:v>86</x:v>
      </x:c>
      <x:c r="C215" s="0" t="s">
        <x:v>63</x:v>
      </x:c>
      <x:c r="D215" s="0" t="s">
        <x:v>64</x:v>
      </x:c>
      <x:c r="E215" s="0" t="s">
        <x:v>59</x:v>
      </x:c>
      <x:c r="F215" s="0" t="s">
        <x:v>59</x:v>
      </x:c>
      <x:c r="G215" s="0" t="s">
        <x:v>56</x:v>
      </x:c>
      <x:c r="H215" s="0" t="s">
        <x:v>57</x:v>
      </x:c>
      <x:c r="I215" s="0" t="s">
        <x:v>58</x:v>
      </x:c>
      <x:c r="J215" s="0">
        <x:v>1800</x:v>
      </x:c>
    </x:row>
    <x:row r="216" spans="1:10">
      <x:c r="A216" s="0" t="s">
        <x:v>85</x:v>
      </x:c>
      <x:c r="B216" s="0" t="s">
        <x:v>86</x:v>
      </x:c>
      <x:c r="C216" s="0" t="s">
        <x:v>63</x:v>
      </x:c>
      <x:c r="D216" s="0" t="s">
        <x:v>64</x:v>
      </x:c>
      <x:c r="E216" s="0" t="s">
        <x:v>60</x:v>
      </x:c>
      <x:c r="F216" s="0" t="s">
        <x:v>60</x:v>
      </x:c>
      <x:c r="G216" s="0" t="s">
        <x:v>53</x:v>
      </x:c>
      <x:c r="H216" s="0" t="s">
        <x:v>54</x:v>
      </x:c>
      <x:c r="I216" s="0" t="s">
        <x:v>55</x:v>
      </x:c>
      <x:c r="J216" s="0">
        <x:v>1247</x:v>
      </x:c>
    </x:row>
    <x:row r="217" spans="1:10">
      <x:c r="A217" s="0" t="s">
        <x:v>85</x:v>
      </x:c>
      <x:c r="B217" s="0" t="s">
        <x:v>86</x:v>
      </x:c>
      <x:c r="C217" s="0" t="s">
        <x:v>63</x:v>
      </x:c>
      <x:c r="D217" s="0" t="s">
        <x:v>64</x:v>
      </x:c>
      <x:c r="E217" s="0" t="s">
        <x:v>60</x:v>
      </x:c>
      <x:c r="F217" s="0" t="s">
        <x:v>60</x:v>
      </x:c>
      <x:c r="G217" s="0" t="s">
        <x:v>56</x:v>
      </x:c>
      <x:c r="H217" s="0" t="s">
        <x:v>57</x:v>
      </x:c>
      <x:c r="I217" s="0" t="s">
        <x:v>58</x:v>
      </x:c>
      <x:c r="J217" s="0">
        <x:v>1846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24V02800">
      <x:sharedItems count="12">
        <x:s v="-"/>
        <x:s v="00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Group of Goods">
      <x:sharedItems count="12">
        <x:s v="All groups"/>
        <x:s v="Agricultural products and live animals"/>
        <x:s v="Foodstuffs and animal fodder"/>
        <x:s v="Solid mineral fuels"/>
        <x:s v="Petroleum Products"/>
        <x:s v="Ores and metal waste"/>
        <x:s v="Metal products"/>
        <x:s v="Crude and manufactured minerals, building materials"/>
        <x:s v="Fertilisers"/>
        <x:s v="Chemicals"/>
        <x:s v="Machinery, transport equipment, manufactured articles and miscellaneous articles"/>
        <x:s v="Mixed loads"/>
      </x:sharedItems>
    </x:cacheField>
    <x:cacheField name="C01817V02214">
      <x:sharedItems count="3">
        <x:s v="-"/>
        <x:s v="1"/>
        <x:s v="9"/>
      </x:sharedItems>
    </x:cacheField>
    <x:cacheField name="Type of Journey">
      <x:sharedItems count="3">
        <x:s v="All National and International journeys"/>
        <x:s v="National journeys"/>
        <x:s v="International journeys"/>
      </x:sharedItems>
    </x:cacheField>
    <x:cacheField name="TLIST(A1)">
      <x:sharedItems count="3">
        <x:s v="2006"/>
        <x:s v="2007"/>
        <x:s v="2008"/>
      </x:sharedItems>
    </x:cacheField>
    <x:cacheField name="Year">
      <x:sharedItems count="3">
        <x:s v="2006"/>
        <x:s v="2007"/>
        <x:s v="2008"/>
      </x:sharedItems>
    </x:cacheField>
    <x:cacheField name="STATISTIC">
      <x:sharedItems count="2">
        <x:s v="TFA09C1"/>
        <x:s v="TFA09C2"/>
      </x:sharedItems>
    </x:cacheField>
    <x:cacheField name="Statistic Label">
      <x:sharedItems count="2">
        <x:s v="Tonne-kilometre"/>
        <x:s v="Tonnes Carried"/>
      </x:sharedItems>
    </x:cacheField>
    <x:cacheField name="UNIT">
      <x:sharedItems count="2">
        <x:s v="Million"/>
        <x:s v="Thousand"/>
      </x:sharedItems>
    </x:cacheField>
    <x:cacheField name="VALUE">
      <x:sharedItems containsSemiMixedTypes="0" containsString="0" containsNumber="1" containsInteger="1" minValue="15" maxValue="299307" count="213">
        <x:n v="17322"/>
        <x:n v="299030"/>
        <x:n v="18707"/>
        <x:n v="299307"/>
        <x:n v="17289"/>
        <x:n v="245788"/>
        <x:n v="13766"/>
        <x:n v="287877"/>
        <x:n v="14219"/>
        <x:n v="287645"/>
        <x:n v="12934"/>
        <x:n v="233775"/>
        <x:n v="3556"/>
        <x:n v="11152"/>
        <x:n v="4489"/>
        <x:n v="11661"/>
        <x:n v="4355"/>
        <x:n v="12013"/>
        <x:n v="1791"/>
        <x:n v="17340"/>
        <x:n v="1794"/>
        <x:n v="15628"/>
        <x:n v="1764"/>
        <x:n v="14833"/>
        <x:n v="1354"/>
        <x:n v="15881"/>
        <x:n v="1158"/>
        <x:n v="13860"/>
        <x:n v="1284"/>
        <x:n v="13318"/>
        <x:n v="437"/>
        <x:n v="1459"/>
        <x:n v="636"/>
        <x:n v="1768"/>
        <x:n v="480"/>
        <x:n v="1516"/>
        <x:n v="3328"/>
        <x:n v="30575"/>
        <x:n v="3753"/>
        <x:n v="30798"/>
        <x:n v="3902"/>
        <x:n v="30474"/>
        <x:n v="2223"/>
        <x:n v="28263"/>
        <x:n v="2379"/>
        <x:n v="28006"/>
        <x:n v="2571"/>
        <x:n v="27711"/>
        <x:n v="1104"/>
        <x:n v="2312"/>
        <x:n v="1374"/>
        <x:n v="2792"/>
        <x:n v="1331"/>
        <x:n v="2763"/>
        <x:n v="167"/>
        <x:n v="2594"/>
        <x:n v="173"/>
        <x:n v="3271"/>
        <x:n v="143"/>
        <x:n v="1783"/>
        <x:n v="153"/>
        <x:n v="2469"/>
        <x:n v="145"/>
        <x:n v="3110"/>
        <x:n v="99"/>
        <x:n v="1613"/>
        <x:n v="15"/>
        <x:n v="124"/>
        <x:n v="28"/>
        <x:n v="162"/>
        <x:n v="44"/>
        <x:n v="170"/>
        <x:n v="916"/>
        <x:n v="10906"/>
        <x:n v="877"/>
        <x:n v="10719"/>
        <x:n v="1059"/>
        <x:n v="12554"/>
        <x:n v="898"/>
        <x:n v="10738"/>
        <x:n v="852"/>
        <x:n v="10468"/>
        <x:n v="1024"/>
        <x:n v="12098"/>
        <x:n v="18"/>
        <x:n v="168"/>
        <x:n v="25"/>
        <x:n v="251"/>
        <x:n v="35"/>
        <x:n v="456"/>
        <x:n v="135"/>
        <x:n v="1249"/>
        <x:n v="157"/>
        <x:n v="1547"/>
        <x:n v="131"/>
        <x:n v="1061"/>
        <x:n v="94"/>
        <x:n v="1003"/>
        <x:n v="141"/>
        <x:n v="1457"/>
        <x:n v="84"/>
        <x:n v="908"/>
        <x:n v="41"/>
        <x:n v="247"/>
        <x:n v="17"/>
        <x:n v="89"/>
        <x:n v="46"/>
        <x:n v="420"/>
        <x:n v="3288"/>
        <x:n v="399"/>
        <x:n v="3941"/>
        <x:n v="405"/>
        <x:n v="3203"/>
        <x:n v="339"/>
        <x:n v="2856"/>
        <x:n v="335"/>
        <x:n v="3604"/>
        <x:n v="330"/>
        <x:n v="2817"/>
        <x:n v="80"/>
        <x:n v="431"/>
        <x:n v="64"/>
        <x:n v="337"/>
        <x:n v="75"/>
        <x:n v="386"/>
        <x:n v="5291"/>
        <x:n v="186642"/>
        <x:n v="5418"/>
        <x:n v="183008"/>
        <x:n v="4226"/>
        <x:n v="140492"/>
        <x:n v="5068"/>
        <x:n v="183560"/>
        <x:n v="5216"/>
        <x:n v="180726"/>
        <x:n v="3986"/>
        <x:n v="137742"/>
        <x:n v="222"/>
        <x:n v="3082"/>
        <x:n v="202"/>
        <x:n v="2282"/>
        <x:n v="240"/>
        <x:n v="2749"/>
        <x:n v="329"/>
        <x:n v="5215"/>
        <x:n v="270"/>
        <x:n v="4623"/>
        <x:n v="171"/>
        <x:n v="3705"/>
        <x:n v="299"/>
        <x:n v="5079"/>
        <x:n v="244"/>
        <x:n v="4487"/>
        <x:n v="151"/>
        <x:n v="3639"/>
        <x:n v="30"/>
        <x:n v="136"/>
        <x:n v="20"/>
        <x:n v="66"/>
        <x:n v="445"/>
        <x:n v="5179"/>
        <x:n v="448"/>
        <x:n v="4591"/>
        <x:n v="463"/>
        <x:n v="4554"/>
        <x:n v="314"/>
        <x:n v="4905"/>
        <x:n v="320"/>
        <x:n v="4332"/>
        <x:n v="288"/>
        <x:n v="4261"/>
        <x:n v="130"/>
        <x:n v="273"/>
        <x:n v="128"/>
        <x:n v="259"/>
        <x:n v="175"/>
        <x:n v="292"/>
        <x:n v="2597"/>
        <x:n v="24290"/>
        <x:n v="2940"/>
        <x:n v="26627"/>
        <x:n v="2609"/>
        <x:n v="21560"/>
        <x:n v="1961"/>
        <x:n v="22757"/>
        <x:n v="2101"/>
        <x:n v="24842"/>
        <x:n v="1949"/>
        <x:n v="19945"/>
        <x:n v="637"/>
        <x:n v="1533"/>
        <x:n v="839"/>
        <x:n v="1784"/>
        <x:n v="660"/>
        <x:n v="1614"/>
        <x:n v="1903"/>
        <x:n v="11753"/>
        <x:n v="2480"/>
        <x:n v="14552"/>
        <x:n v="2415"/>
        <x:n v="11569"/>
        <x:n v="1063"/>
        <x:n v="10364"/>
        <x:n v="1330"/>
        <x:n v="12753"/>
        <x:n v="1168"/>
        <x:n v="9723"/>
        <x:n v="840"/>
        <x:n v="1389"/>
        <x:n v="1149"/>
        <x:n v="1800"/>
        <x:n v="1247"/>
        <x:n v="18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groups"/>
    <s v="-"/>
    <s v="All National and International journeys"/>
    <s v="2006"/>
    <s v="2006"/>
    <s v="TFA09C1"/>
    <s v="Tonne-kilometre"/>
    <s v="Million"/>
    <n v="17322"/>
  </r>
  <r>
    <s v="-"/>
    <s v="All groups"/>
    <s v="-"/>
    <s v="All National and International journeys"/>
    <s v="2006"/>
    <s v="2006"/>
    <s v="TFA09C2"/>
    <s v="Tonnes Carried"/>
    <s v="Thousand"/>
    <n v="299030"/>
  </r>
  <r>
    <s v="-"/>
    <s v="All groups"/>
    <s v="-"/>
    <s v="All National and International journeys"/>
    <s v="2007"/>
    <s v="2007"/>
    <s v="TFA09C1"/>
    <s v="Tonne-kilometre"/>
    <s v="Million"/>
    <n v="18707"/>
  </r>
  <r>
    <s v="-"/>
    <s v="All groups"/>
    <s v="-"/>
    <s v="All National and International journeys"/>
    <s v="2007"/>
    <s v="2007"/>
    <s v="TFA09C2"/>
    <s v="Tonnes Carried"/>
    <s v="Thousand"/>
    <n v="299307"/>
  </r>
  <r>
    <s v="-"/>
    <s v="All groups"/>
    <s v="-"/>
    <s v="All National and International journeys"/>
    <s v="2008"/>
    <s v="2008"/>
    <s v="TFA09C1"/>
    <s v="Tonne-kilometre"/>
    <s v="Million"/>
    <n v="17289"/>
  </r>
  <r>
    <s v="-"/>
    <s v="All groups"/>
    <s v="-"/>
    <s v="All National and International journeys"/>
    <s v="2008"/>
    <s v="2008"/>
    <s v="TFA09C2"/>
    <s v="Tonnes Carried"/>
    <s v="Thousand"/>
    <n v="245788"/>
  </r>
  <r>
    <s v="-"/>
    <s v="All groups"/>
    <s v="1"/>
    <s v="National journeys"/>
    <s v="2006"/>
    <s v="2006"/>
    <s v="TFA09C1"/>
    <s v="Tonne-kilometre"/>
    <s v="Million"/>
    <n v="13766"/>
  </r>
  <r>
    <s v="-"/>
    <s v="All groups"/>
    <s v="1"/>
    <s v="National journeys"/>
    <s v="2006"/>
    <s v="2006"/>
    <s v="TFA09C2"/>
    <s v="Tonnes Carried"/>
    <s v="Thousand"/>
    <n v="287877"/>
  </r>
  <r>
    <s v="-"/>
    <s v="All groups"/>
    <s v="1"/>
    <s v="National journeys"/>
    <s v="2007"/>
    <s v="2007"/>
    <s v="TFA09C1"/>
    <s v="Tonne-kilometre"/>
    <s v="Million"/>
    <n v="14219"/>
  </r>
  <r>
    <s v="-"/>
    <s v="All groups"/>
    <s v="1"/>
    <s v="National journeys"/>
    <s v="2007"/>
    <s v="2007"/>
    <s v="TFA09C2"/>
    <s v="Tonnes Carried"/>
    <s v="Thousand"/>
    <n v="287645"/>
  </r>
  <r>
    <s v="-"/>
    <s v="All groups"/>
    <s v="1"/>
    <s v="National journeys"/>
    <s v="2008"/>
    <s v="2008"/>
    <s v="TFA09C1"/>
    <s v="Tonne-kilometre"/>
    <s v="Million"/>
    <n v="12934"/>
  </r>
  <r>
    <s v="-"/>
    <s v="All groups"/>
    <s v="1"/>
    <s v="National journeys"/>
    <s v="2008"/>
    <s v="2008"/>
    <s v="TFA09C2"/>
    <s v="Tonnes Carried"/>
    <s v="Thousand"/>
    <n v="233775"/>
  </r>
  <r>
    <s v="-"/>
    <s v="All groups"/>
    <s v="9"/>
    <s v="International journeys"/>
    <s v="2006"/>
    <s v="2006"/>
    <s v="TFA09C1"/>
    <s v="Tonne-kilometre"/>
    <s v="Million"/>
    <n v="3556"/>
  </r>
  <r>
    <s v="-"/>
    <s v="All groups"/>
    <s v="9"/>
    <s v="International journeys"/>
    <s v="2006"/>
    <s v="2006"/>
    <s v="TFA09C2"/>
    <s v="Tonnes Carried"/>
    <s v="Thousand"/>
    <n v="11152"/>
  </r>
  <r>
    <s v="-"/>
    <s v="All groups"/>
    <s v="9"/>
    <s v="International journeys"/>
    <s v="2007"/>
    <s v="2007"/>
    <s v="TFA09C1"/>
    <s v="Tonne-kilometre"/>
    <s v="Million"/>
    <n v="4489"/>
  </r>
  <r>
    <s v="-"/>
    <s v="All groups"/>
    <s v="9"/>
    <s v="International journeys"/>
    <s v="2007"/>
    <s v="2007"/>
    <s v="TFA09C2"/>
    <s v="Tonnes Carried"/>
    <s v="Thousand"/>
    <n v="11661"/>
  </r>
  <r>
    <s v="-"/>
    <s v="All groups"/>
    <s v="9"/>
    <s v="International journeys"/>
    <s v="2008"/>
    <s v="2008"/>
    <s v="TFA09C1"/>
    <s v="Tonne-kilometre"/>
    <s v="Million"/>
    <n v="4355"/>
  </r>
  <r>
    <s v="-"/>
    <s v="All groups"/>
    <s v="9"/>
    <s v="International journeys"/>
    <s v="2008"/>
    <s v="2008"/>
    <s v="TFA09C2"/>
    <s v="Tonnes Carried"/>
    <s v="Thousand"/>
    <n v="12013"/>
  </r>
  <r>
    <s v="00"/>
    <s v="Agricultural products and live animals"/>
    <s v="-"/>
    <s v="All National and International journeys"/>
    <s v="2006"/>
    <s v="2006"/>
    <s v="TFA09C1"/>
    <s v="Tonne-kilometre"/>
    <s v="Million"/>
    <n v="1791"/>
  </r>
  <r>
    <s v="00"/>
    <s v="Agricultural products and live animals"/>
    <s v="-"/>
    <s v="All National and International journeys"/>
    <s v="2006"/>
    <s v="2006"/>
    <s v="TFA09C2"/>
    <s v="Tonnes Carried"/>
    <s v="Thousand"/>
    <n v="17340"/>
  </r>
  <r>
    <s v="00"/>
    <s v="Agricultural products and live animals"/>
    <s v="-"/>
    <s v="All National and International journeys"/>
    <s v="2007"/>
    <s v="2007"/>
    <s v="TFA09C1"/>
    <s v="Tonne-kilometre"/>
    <s v="Million"/>
    <n v="1794"/>
  </r>
  <r>
    <s v="00"/>
    <s v="Agricultural products and live animals"/>
    <s v="-"/>
    <s v="All National and International journeys"/>
    <s v="2007"/>
    <s v="2007"/>
    <s v="TFA09C2"/>
    <s v="Tonnes Carried"/>
    <s v="Thousand"/>
    <n v="15628"/>
  </r>
  <r>
    <s v="00"/>
    <s v="Agricultural products and live animals"/>
    <s v="-"/>
    <s v="All National and International journeys"/>
    <s v="2008"/>
    <s v="2008"/>
    <s v="TFA09C1"/>
    <s v="Tonne-kilometre"/>
    <s v="Million"/>
    <n v="1764"/>
  </r>
  <r>
    <s v="00"/>
    <s v="Agricultural products and live animals"/>
    <s v="-"/>
    <s v="All National and International journeys"/>
    <s v="2008"/>
    <s v="2008"/>
    <s v="TFA09C2"/>
    <s v="Tonnes Carried"/>
    <s v="Thousand"/>
    <n v="14833"/>
  </r>
  <r>
    <s v="00"/>
    <s v="Agricultural products and live animals"/>
    <s v="1"/>
    <s v="National journeys"/>
    <s v="2006"/>
    <s v="2006"/>
    <s v="TFA09C1"/>
    <s v="Tonne-kilometre"/>
    <s v="Million"/>
    <n v="1354"/>
  </r>
  <r>
    <s v="00"/>
    <s v="Agricultural products and live animals"/>
    <s v="1"/>
    <s v="National journeys"/>
    <s v="2006"/>
    <s v="2006"/>
    <s v="TFA09C2"/>
    <s v="Tonnes Carried"/>
    <s v="Thousand"/>
    <n v="15881"/>
  </r>
  <r>
    <s v="00"/>
    <s v="Agricultural products and live animals"/>
    <s v="1"/>
    <s v="National journeys"/>
    <s v="2007"/>
    <s v="2007"/>
    <s v="TFA09C1"/>
    <s v="Tonne-kilometre"/>
    <s v="Million"/>
    <n v="1158"/>
  </r>
  <r>
    <s v="00"/>
    <s v="Agricultural products and live animals"/>
    <s v="1"/>
    <s v="National journeys"/>
    <s v="2007"/>
    <s v="2007"/>
    <s v="TFA09C2"/>
    <s v="Tonnes Carried"/>
    <s v="Thousand"/>
    <n v="13860"/>
  </r>
  <r>
    <s v="00"/>
    <s v="Agricultural products and live animals"/>
    <s v="1"/>
    <s v="National journeys"/>
    <s v="2008"/>
    <s v="2008"/>
    <s v="TFA09C1"/>
    <s v="Tonne-kilometre"/>
    <s v="Million"/>
    <n v="1284"/>
  </r>
  <r>
    <s v="00"/>
    <s v="Agricultural products and live animals"/>
    <s v="1"/>
    <s v="National journeys"/>
    <s v="2008"/>
    <s v="2008"/>
    <s v="TFA09C2"/>
    <s v="Tonnes Carried"/>
    <s v="Thousand"/>
    <n v="13318"/>
  </r>
  <r>
    <s v="00"/>
    <s v="Agricultural products and live animals"/>
    <s v="9"/>
    <s v="International journeys"/>
    <s v="2006"/>
    <s v="2006"/>
    <s v="TFA09C1"/>
    <s v="Tonne-kilometre"/>
    <s v="Million"/>
    <n v="437"/>
  </r>
  <r>
    <s v="00"/>
    <s v="Agricultural products and live animals"/>
    <s v="9"/>
    <s v="International journeys"/>
    <s v="2006"/>
    <s v="2006"/>
    <s v="TFA09C2"/>
    <s v="Tonnes Carried"/>
    <s v="Thousand"/>
    <n v="1459"/>
  </r>
  <r>
    <s v="00"/>
    <s v="Agricultural products and live animals"/>
    <s v="9"/>
    <s v="International journeys"/>
    <s v="2007"/>
    <s v="2007"/>
    <s v="TFA09C1"/>
    <s v="Tonne-kilometre"/>
    <s v="Million"/>
    <n v="636"/>
  </r>
  <r>
    <s v="00"/>
    <s v="Agricultural products and live animals"/>
    <s v="9"/>
    <s v="International journeys"/>
    <s v="2007"/>
    <s v="2007"/>
    <s v="TFA09C2"/>
    <s v="Tonnes Carried"/>
    <s v="Thousand"/>
    <n v="1768"/>
  </r>
  <r>
    <s v="00"/>
    <s v="Agricultural products and live animals"/>
    <s v="9"/>
    <s v="International journeys"/>
    <s v="2008"/>
    <s v="2008"/>
    <s v="TFA09C1"/>
    <s v="Tonne-kilometre"/>
    <s v="Million"/>
    <n v="480"/>
  </r>
  <r>
    <s v="00"/>
    <s v="Agricultural products and live animals"/>
    <s v="9"/>
    <s v="International journeys"/>
    <s v="2008"/>
    <s v="2008"/>
    <s v="TFA09C2"/>
    <s v="Tonnes Carried"/>
    <s v="Thousand"/>
    <n v="1516"/>
  </r>
  <r>
    <s v="01"/>
    <s v="Foodstuffs and animal fodder"/>
    <s v="-"/>
    <s v="All National and International journeys"/>
    <s v="2006"/>
    <s v="2006"/>
    <s v="TFA09C1"/>
    <s v="Tonne-kilometre"/>
    <s v="Million"/>
    <n v="3328"/>
  </r>
  <r>
    <s v="01"/>
    <s v="Foodstuffs and animal fodder"/>
    <s v="-"/>
    <s v="All National and International journeys"/>
    <s v="2006"/>
    <s v="2006"/>
    <s v="TFA09C2"/>
    <s v="Tonnes Carried"/>
    <s v="Thousand"/>
    <n v="30575"/>
  </r>
  <r>
    <s v="01"/>
    <s v="Foodstuffs and animal fodder"/>
    <s v="-"/>
    <s v="All National and International journeys"/>
    <s v="2007"/>
    <s v="2007"/>
    <s v="TFA09C1"/>
    <s v="Tonne-kilometre"/>
    <s v="Million"/>
    <n v="3753"/>
  </r>
  <r>
    <s v="01"/>
    <s v="Foodstuffs and animal fodder"/>
    <s v="-"/>
    <s v="All National and International journeys"/>
    <s v="2007"/>
    <s v="2007"/>
    <s v="TFA09C2"/>
    <s v="Tonnes Carried"/>
    <s v="Thousand"/>
    <n v="30798"/>
  </r>
  <r>
    <s v="01"/>
    <s v="Foodstuffs and animal fodder"/>
    <s v="-"/>
    <s v="All National and International journeys"/>
    <s v="2008"/>
    <s v="2008"/>
    <s v="TFA09C1"/>
    <s v="Tonne-kilometre"/>
    <s v="Million"/>
    <n v="3902"/>
  </r>
  <r>
    <s v="01"/>
    <s v="Foodstuffs and animal fodder"/>
    <s v="-"/>
    <s v="All National and International journeys"/>
    <s v="2008"/>
    <s v="2008"/>
    <s v="TFA09C2"/>
    <s v="Tonnes Carried"/>
    <s v="Thousand"/>
    <n v="30474"/>
  </r>
  <r>
    <s v="01"/>
    <s v="Foodstuffs and animal fodder"/>
    <s v="1"/>
    <s v="National journeys"/>
    <s v="2006"/>
    <s v="2006"/>
    <s v="TFA09C1"/>
    <s v="Tonne-kilometre"/>
    <s v="Million"/>
    <n v="2223"/>
  </r>
  <r>
    <s v="01"/>
    <s v="Foodstuffs and animal fodder"/>
    <s v="1"/>
    <s v="National journeys"/>
    <s v="2006"/>
    <s v="2006"/>
    <s v="TFA09C2"/>
    <s v="Tonnes Carried"/>
    <s v="Thousand"/>
    <n v="28263"/>
  </r>
  <r>
    <s v="01"/>
    <s v="Foodstuffs and animal fodder"/>
    <s v="1"/>
    <s v="National journeys"/>
    <s v="2007"/>
    <s v="2007"/>
    <s v="TFA09C1"/>
    <s v="Tonne-kilometre"/>
    <s v="Million"/>
    <n v="2379"/>
  </r>
  <r>
    <s v="01"/>
    <s v="Foodstuffs and animal fodder"/>
    <s v="1"/>
    <s v="National journeys"/>
    <s v="2007"/>
    <s v="2007"/>
    <s v="TFA09C2"/>
    <s v="Tonnes Carried"/>
    <s v="Thousand"/>
    <n v="28006"/>
  </r>
  <r>
    <s v="01"/>
    <s v="Foodstuffs and animal fodder"/>
    <s v="1"/>
    <s v="National journeys"/>
    <s v="2008"/>
    <s v="2008"/>
    <s v="TFA09C1"/>
    <s v="Tonne-kilometre"/>
    <s v="Million"/>
    <n v="2571"/>
  </r>
  <r>
    <s v="01"/>
    <s v="Foodstuffs and animal fodder"/>
    <s v="1"/>
    <s v="National journeys"/>
    <s v="2008"/>
    <s v="2008"/>
    <s v="TFA09C2"/>
    <s v="Tonnes Carried"/>
    <s v="Thousand"/>
    <n v="27711"/>
  </r>
  <r>
    <s v="01"/>
    <s v="Foodstuffs and animal fodder"/>
    <s v="9"/>
    <s v="International journeys"/>
    <s v="2006"/>
    <s v="2006"/>
    <s v="TFA09C1"/>
    <s v="Tonne-kilometre"/>
    <s v="Million"/>
    <n v="1104"/>
  </r>
  <r>
    <s v="01"/>
    <s v="Foodstuffs and animal fodder"/>
    <s v="9"/>
    <s v="International journeys"/>
    <s v="2006"/>
    <s v="2006"/>
    <s v="TFA09C2"/>
    <s v="Tonnes Carried"/>
    <s v="Thousand"/>
    <n v="2312"/>
  </r>
  <r>
    <s v="01"/>
    <s v="Foodstuffs and animal fodder"/>
    <s v="9"/>
    <s v="International journeys"/>
    <s v="2007"/>
    <s v="2007"/>
    <s v="TFA09C1"/>
    <s v="Tonne-kilometre"/>
    <s v="Million"/>
    <n v="1374"/>
  </r>
  <r>
    <s v="01"/>
    <s v="Foodstuffs and animal fodder"/>
    <s v="9"/>
    <s v="International journeys"/>
    <s v="2007"/>
    <s v="2007"/>
    <s v="TFA09C2"/>
    <s v="Tonnes Carried"/>
    <s v="Thousand"/>
    <n v="2792"/>
  </r>
  <r>
    <s v="01"/>
    <s v="Foodstuffs and animal fodder"/>
    <s v="9"/>
    <s v="International journeys"/>
    <s v="2008"/>
    <s v="2008"/>
    <s v="TFA09C1"/>
    <s v="Tonne-kilometre"/>
    <s v="Million"/>
    <n v="1331"/>
  </r>
  <r>
    <s v="01"/>
    <s v="Foodstuffs and animal fodder"/>
    <s v="9"/>
    <s v="International journeys"/>
    <s v="2008"/>
    <s v="2008"/>
    <s v="TFA09C2"/>
    <s v="Tonnes Carried"/>
    <s v="Thousand"/>
    <n v="2763"/>
  </r>
  <r>
    <s v="02"/>
    <s v="Solid mineral fuels"/>
    <s v="-"/>
    <s v="All National and International journeys"/>
    <s v="2006"/>
    <s v="2006"/>
    <s v="TFA09C1"/>
    <s v="Tonne-kilometre"/>
    <s v="Million"/>
    <n v="167"/>
  </r>
  <r>
    <s v="02"/>
    <s v="Solid mineral fuels"/>
    <s v="-"/>
    <s v="All National and International journeys"/>
    <s v="2006"/>
    <s v="2006"/>
    <s v="TFA09C2"/>
    <s v="Tonnes Carried"/>
    <s v="Thousand"/>
    <n v="2594"/>
  </r>
  <r>
    <s v="02"/>
    <s v="Solid mineral fuels"/>
    <s v="-"/>
    <s v="All National and International journeys"/>
    <s v="2007"/>
    <s v="2007"/>
    <s v="TFA09C1"/>
    <s v="Tonne-kilometre"/>
    <s v="Million"/>
    <n v="173"/>
  </r>
  <r>
    <s v="02"/>
    <s v="Solid mineral fuels"/>
    <s v="-"/>
    <s v="All National and International journeys"/>
    <s v="2007"/>
    <s v="2007"/>
    <s v="TFA09C2"/>
    <s v="Tonnes Carried"/>
    <s v="Thousand"/>
    <n v="3271"/>
  </r>
  <r>
    <s v="02"/>
    <s v="Solid mineral fuels"/>
    <s v="-"/>
    <s v="All National and International journeys"/>
    <s v="2008"/>
    <s v="2008"/>
    <s v="TFA09C1"/>
    <s v="Tonne-kilometre"/>
    <s v="Million"/>
    <n v="143"/>
  </r>
  <r>
    <s v="02"/>
    <s v="Solid mineral fuels"/>
    <s v="-"/>
    <s v="All National and International journeys"/>
    <s v="2008"/>
    <s v="2008"/>
    <s v="TFA09C2"/>
    <s v="Tonnes Carried"/>
    <s v="Thousand"/>
    <n v="1783"/>
  </r>
  <r>
    <s v="02"/>
    <s v="Solid mineral fuels"/>
    <s v="1"/>
    <s v="National journeys"/>
    <s v="2006"/>
    <s v="2006"/>
    <s v="TFA09C1"/>
    <s v="Tonne-kilometre"/>
    <s v="Million"/>
    <n v="153"/>
  </r>
  <r>
    <s v="02"/>
    <s v="Solid mineral fuels"/>
    <s v="1"/>
    <s v="National journeys"/>
    <s v="2006"/>
    <s v="2006"/>
    <s v="TFA09C2"/>
    <s v="Tonnes Carried"/>
    <s v="Thousand"/>
    <n v="2469"/>
  </r>
  <r>
    <s v="02"/>
    <s v="Solid mineral fuels"/>
    <s v="1"/>
    <s v="National journeys"/>
    <s v="2007"/>
    <s v="2007"/>
    <s v="TFA09C1"/>
    <s v="Tonne-kilometre"/>
    <s v="Million"/>
    <n v="145"/>
  </r>
  <r>
    <s v="02"/>
    <s v="Solid mineral fuels"/>
    <s v="1"/>
    <s v="National journeys"/>
    <s v="2007"/>
    <s v="2007"/>
    <s v="TFA09C2"/>
    <s v="Tonnes Carried"/>
    <s v="Thousand"/>
    <n v="3110"/>
  </r>
  <r>
    <s v="02"/>
    <s v="Solid mineral fuels"/>
    <s v="1"/>
    <s v="National journeys"/>
    <s v="2008"/>
    <s v="2008"/>
    <s v="TFA09C1"/>
    <s v="Tonne-kilometre"/>
    <s v="Million"/>
    <n v="99"/>
  </r>
  <r>
    <s v="02"/>
    <s v="Solid mineral fuels"/>
    <s v="1"/>
    <s v="National journeys"/>
    <s v="2008"/>
    <s v="2008"/>
    <s v="TFA09C2"/>
    <s v="Tonnes Carried"/>
    <s v="Thousand"/>
    <n v="1613"/>
  </r>
  <r>
    <s v="02"/>
    <s v="Solid mineral fuels"/>
    <s v="9"/>
    <s v="International journeys"/>
    <s v="2006"/>
    <s v="2006"/>
    <s v="TFA09C1"/>
    <s v="Tonne-kilometre"/>
    <s v="Million"/>
    <n v="15"/>
  </r>
  <r>
    <s v="02"/>
    <s v="Solid mineral fuels"/>
    <s v="9"/>
    <s v="International journeys"/>
    <s v="2006"/>
    <s v="2006"/>
    <s v="TFA09C2"/>
    <s v="Tonnes Carried"/>
    <s v="Thousand"/>
    <n v="124"/>
  </r>
  <r>
    <s v="02"/>
    <s v="Solid mineral fuels"/>
    <s v="9"/>
    <s v="International journeys"/>
    <s v="2007"/>
    <s v="2007"/>
    <s v="TFA09C1"/>
    <s v="Tonne-kilometre"/>
    <s v="Million"/>
    <n v="28"/>
  </r>
  <r>
    <s v="02"/>
    <s v="Solid mineral fuels"/>
    <s v="9"/>
    <s v="International journeys"/>
    <s v="2007"/>
    <s v="2007"/>
    <s v="TFA09C2"/>
    <s v="Tonnes Carried"/>
    <s v="Thousand"/>
    <n v="162"/>
  </r>
  <r>
    <s v="02"/>
    <s v="Solid mineral fuels"/>
    <s v="9"/>
    <s v="International journeys"/>
    <s v="2008"/>
    <s v="2008"/>
    <s v="TFA09C1"/>
    <s v="Tonne-kilometre"/>
    <s v="Million"/>
    <n v="44"/>
  </r>
  <r>
    <s v="02"/>
    <s v="Solid mineral fuels"/>
    <s v="9"/>
    <s v="International journeys"/>
    <s v="2008"/>
    <s v="2008"/>
    <s v="TFA09C2"/>
    <s v="Tonnes Carried"/>
    <s v="Thousand"/>
    <n v="170"/>
  </r>
  <r>
    <s v="03"/>
    <s v="Petroleum Products"/>
    <s v="-"/>
    <s v="All National and International journeys"/>
    <s v="2006"/>
    <s v="2006"/>
    <s v="TFA09C1"/>
    <s v="Tonne-kilometre"/>
    <s v="Million"/>
    <n v="916"/>
  </r>
  <r>
    <s v="03"/>
    <s v="Petroleum Products"/>
    <s v="-"/>
    <s v="All National and International journeys"/>
    <s v="2006"/>
    <s v="2006"/>
    <s v="TFA09C2"/>
    <s v="Tonnes Carried"/>
    <s v="Thousand"/>
    <n v="10906"/>
  </r>
  <r>
    <s v="03"/>
    <s v="Petroleum Products"/>
    <s v="-"/>
    <s v="All National and International journeys"/>
    <s v="2007"/>
    <s v="2007"/>
    <s v="TFA09C1"/>
    <s v="Tonne-kilometre"/>
    <s v="Million"/>
    <n v="877"/>
  </r>
  <r>
    <s v="03"/>
    <s v="Petroleum Products"/>
    <s v="-"/>
    <s v="All National and International journeys"/>
    <s v="2007"/>
    <s v="2007"/>
    <s v="TFA09C2"/>
    <s v="Tonnes Carried"/>
    <s v="Thousand"/>
    <n v="10719"/>
  </r>
  <r>
    <s v="03"/>
    <s v="Petroleum Products"/>
    <s v="-"/>
    <s v="All National and International journeys"/>
    <s v="2008"/>
    <s v="2008"/>
    <s v="TFA09C1"/>
    <s v="Tonne-kilometre"/>
    <s v="Million"/>
    <n v="1059"/>
  </r>
  <r>
    <s v="03"/>
    <s v="Petroleum Products"/>
    <s v="-"/>
    <s v="All National and International journeys"/>
    <s v="2008"/>
    <s v="2008"/>
    <s v="TFA09C2"/>
    <s v="Tonnes Carried"/>
    <s v="Thousand"/>
    <n v="12554"/>
  </r>
  <r>
    <s v="03"/>
    <s v="Petroleum Products"/>
    <s v="1"/>
    <s v="National journeys"/>
    <s v="2006"/>
    <s v="2006"/>
    <s v="TFA09C1"/>
    <s v="Tonne-kilometre"/>
    <s v="Million"/>
    <n v="898"/>
  </r>
  <r>
    <s v="03"/>
    <s v="Petroleum Products"/>
    <s v="1"/>
    <s v="National journeys"/>
    <s v="2006"/>
    <s v="2006"/>
    <s v="TFA09C2"/>
    <s v="Tonnes Carried"/>
    <s v="Thousand"/>
    <n v="10738"/>
  </r>
  <r>
    <s v="03"/>
    <s v="Petroleum Products"/>
    <s v="1"/>
    <s v="National journeys"/>
    <s v="2007"/>
    <s v="2007"/>
    <s v="TFA09C1"/>
    <s v="Tonne-kilometre"/>
    <s v="Million"/>
    <n v="852"/>
  </r>
  <r>
    <s v="03"/>
    <s v="Petroleum Products"/>
    <s v="1"/>
    <s v="National journeys"/>
    <s v="2007"/>
    <s v="2007"/>
    <s v="TFA09C2"/>
    <s v="Tonnes Carried"/>
    <s v="Thousand"/>
    <n v="10468"/>
  </r>
  <r>
    <s v="03"/>
    <s v="Petroleum Products"/>
    <s v="1"/>
    <s v="National journeys"/>
    <s v="2008"/>
    <s v="2008"/>
    <s v="TFA09C1"/>
    <s v="Tonne-kilometre"/>
    <s v="Million"/>
    <n v="1024"/>
  </r>
  <r>
    <s v="03"/>
    <s v="Petroleum Products"/>
    <s v="1"/>
    <s v="National journeys"/>
    <s v="2008"/>
    <s v="2008"/>
    <s v="TFA09C2"/>
    <s v="Tonnes Carried"/>
    <s v="Thousand"/>
    <n v="12098"/>
  </r>
  <r>
    <s v="03"/>
    <s v="Petroleum Products"/>
    <s v="9"/>
    <s v="International journeys"/>
    <s v="2006"/>
    <s v="2006"/>
    <s v="TFA09C1"/>
    <s v="Tonne-kilometre"/>
    <s v="Million"/>
    <n v="18"/>
  </r>
  <r>
    <s v="03"/>
    <s v="Petroleum Products"/>
    <s v="9"/>
    <s v="International journeys"/>
    <s v="2006"/>
    <s v="2006"/>
    <s v="TFA09C2"/>
    <s v="Tonnes Carried"/>
    <s v="Thousand"/>
    <n v="168"/>
  </r>
  <r>
    <s v="03"/>
    <s v="Petroleum Products"/>
    <s v="9"/>
    <s v="International journeys"/>
    <s v="2007"/>
    <s v="2007"/>
    <s v="TFA09C1"/>
    <s v="Tonne-kilometre"/>
    <s v="Million"/>
    <n v="25"/>
  </r>
  <r>
    <s v="03"/>
    <s v="Petroleum Products"/>
    <s v="9"/>
    <s v="International journeys"/>
    <s v="2007"/>
    <s v="2007"/>
    <s v="TFA09C2"/>
    <s v="Tonnes Carried"/>
    <s v="Thousand"/>
    <n v="251"/>
  </r>
  <r>
    <s v="03"/>
    <s v="Petroleum Products"/>
    <s v="9"/>
    <s v="International journeys"/>
    <s v="2008"/>
    <s v="2008"/>
    <s v="TFA09C1"/>
    <s v="Tonne-kilometre"/>
    <s v="Million"/>
    <n v="35"/>
  </r>
  <r>
    <s v="03"/>
    <s v="Petroleum Products"/>
    <s v="9"/>
    <s v="International journeys"/>
    <s v="2008"/>
    <s v="2008"/>
    <s v="TFA09C2"/>
    <s v="Tonnes Carried"/>
    <s v="Thousand"/>
    <n v="456"/>
  </r>
  <r>
    <s v="04"/>
    <s v="Ores and metal waste"/>
    <s v="-"/>
    <s v="All National and International journeys"/>
    <s v="2006"/>
    <s v="2006"/>
    <s v="TFA09C1"/>
    <s v="Tonne-kilometre"/>
    <s v="Million"/>
    <n v="135"/>
  </r>
  <r>
    <s v="04"/>
    <s v="Ores and metal waste"/>
    <s v="-"/>
    <s v="All National and International journeys"/>
    <s v="2006"/>
    <s v="2006"/>
    <s v="TFA09C2"/>
    <s v="Tonnes Carried"/>
    <s v="Thousand"/>
    <n v="1249"/>
  </r>
  <r>
    <s v="04"/>
    <s v="Ores and metal waste"/>
    <s v="-"/>
    <s v="All National and International journeys"/>
    <s v="2007"/>
    <s v="2007"/>
    <s v="TFA09C1"/>
    <s v="Tonne-kilometre"/>
    <s v="Million"/>
    <n v="157"/>
  </r>
  <r>
    <s v="04"/>
    <s v="Ores and metal waste"/>
    <s v="-"/>
    <s v="All National and International journeys"/>
    <s v="2007"/>
    <s v="2007"/>
    <s v="TFA09C2"/>
    <s v="Tonnes Carried"/>
    <s v="Thousand"/>
    <n v="1547"/>
  </r>
  <r>
    <s v="04"/>
    <s v="Ores and metal waste"/>
    <s v="-"/>
    <s v="All National and International journeys"/>
    <s v="2008"/>
    <s v="2008"/>
    <s v="TFA09C1"/>
    <s v="Tonne-kilometre"/>
    <s v="Million"/>
    <n v="131"/>
  </r>
  <r>
    <s v="04"/>
    <s v="Ores and metal waste"/>
    <s v="-"/>
    <s v="All National and International journeys"/>
    <s v="2008"/>
    <s v="2008"/>
    <s v="TFA09C2"/>
    <s v="Tonnes Carried"/>
    <s v="Thousand"/>
    <n v="1061"/>
  </r>
  <r>
    <s v="04"/>
    <s v="Ores and metal waste"/>
    <s v="1"/>
    <s v="National journeys"/>
    <s v="2006"/>
    <s v="2006"/>
    <s v="TFA09C1"/>
    <s v="Tonne-kilometre"/>
    <s v="Million"/>
    <n v="94"/>
  </r>
  <r>
    <s v="04"/>
    <s v="Ores and metal waste"/>
    <s v="1"/>
    <s v="National journeys"/>
    <s v="2006"/>
    <s v="2006"/>
    <s v="TFA09C2"/>
    <s v="Tonnes Carried"/>
    <s v="Thousand"/>
    <n v="1003"/>
  </r>
  <r>
    <s v="04"/>
    <s v="Ores and metal waste"/>
    <s v="1"/>
    <s v="National journeys"/>
    <s v="2007"/>
    <s v="2007"/>
    <s v="TFA09C1"/>
    <s v="Tonne-kilometre"/>
    <s v="Million"/>
    <n v="141"/>
  </r>
  <r>
    <s v="04"/>
    <s v="Ores and metal waste"/>
    <s v="1"/>
    <s v="National journeys"/>
    <s v="2007"/>
    <s v="2007"/>
    <s v="TFA09C2"/>
    <s v="Tonnes Carried"/>
    <s v="Thousand"/>
    <n v="1457"/>
  </r>
  <r>
    <s v="04"/>
    <s v="Ores and metal waste"/>
    <s v="1"/>
    <s v="National journeys"/>
    <s v="2008"/>
    <s v="2008"/>
    <s v="TFA09C1"/>
    <s v="Tonne-kilometre"/>
    <s v="Million"/>
    <n v="84"/>
  </r>
  <r>
    <s v="04"/>
    <s v="Ores and metal waste"/>
    <s v="1"/>
    <s v="National journeys"/>
    <s v="2008"/>
    <s v="2008"/>
    <s v="TFA09C2"/>
    <s v="Tonnes Carried"/>
    <s v="Thousand"/>
    <n v="908"/>
  </r>
  <r>
    <s v="04"/>
    <s v="Ores and metal waste"/>
    <s v="9"/>
    <s v="International journeys"/>
    <s v="2006"/>
    <s v="2006"/>
    <s v="TFA09C1"/>
    <s v="Tonne-kilometre"/>
    <s v="Million"/>
    <n v="41"/>
  </r>
  <r>
    <s v="04"/>
    <s v="Ores and metal waste"/>
    <s v="9"/>
    <s v="International journeys"/>
    <s v="2006"/>
    <s v="2006"/>
    <s v="TFA09C2"/>
    <s v="Tonnes Carried"/>
    <s v="Thousand"/>
    <n v="247"/>
  </r>
  <r>
    <s v="04"/>
    <s v="Ores and metal waste"/>
    <s v="9"/>
    <s v="International journeys"/>
    <s v="2007"/>
    <s v="2007"/>
    <s v="TFA09C1"/>
    <s v="Tonne-kilometre"/>
    <s v="Million"/>
    <n v="17"/>
  </r>
  <r>
    <s v="04"/>
    <s v="Ores and metal waste"/>
    <s v="9"/>
    <s v="International journeys"/>
    <s v="2007"/>
    <s v="2007"/>
    <s v="TFA09C2"/>
    <s v="Tonnes Carried"/>
    <s v="Thousand"/>
    <n v="89"/>
  </r>
  <r>
    <s v="04"/>
    <s v="Ores and metal waste"/>
    <s v="9"/>
    <s v="International journeys"/>
    <s v="2008"/>
    <s v="2008"/>
    <s v="TFA09C1"/>
    <s v="Tonne-kilometre"/>
    <s v="Million"/>
    <n v="46"/>
  </r>
  <r>
    <s v="04"/>
    <s v="Ores and metal waste"/>
    <s v="9"/>
    <s v="International journeys"/>
    <s v="2008"/>
    <s v="2008"/>
    <s v="TFA09C2"/>
    <s v="Tonnes Carried"/>
    <s v="Thousand"/>
    <n v="153"/>
  </r>
  <r>
    <s v="05"/>
    <s v="Metal products"/>
    <s v="-"/>
    <s v="All National and International journeys"/>
    <s v="2006"/>
    <s v="2006"/>
    <s v="TFA09C1"/>
    <s v="Tonne-kilometre"/>
    <s v="Million"/>
    <n v="420"/>
  </r>
  <r>
    <s v="05"/>
    <s v="Metal products"/>
    <s v="-"/>
    <s v="All National and International journeys"/>
    <s v="2006"/>
    <s v="2006"/>
    <s v="TFA09C2"/>
    <s v="Tonnes Carried"/>
    <s v="Thousand"/>
    <n v="3288"/>
  </r>
  <r>
    <s v="05"/>
    <s v="Metal products"/>
    <s v="-"/>
    <s v="All National and International journeys"/>
    <s v="2007"/>
    <s v="2007"/>
    <s v="TFA09C1"/>
    <s v="Tonne-kilometre"/>
    <s v="Million"/>
    <n v="399"/>
  </r>
  <r>
    <s v="05"/>
    <s v="Metal products"/>
    <s v="-"/>
    <s v="All National and International journeys"/>
    <s v="2007"/>
    <s v="2007"/>
    <s v="TFA09C2"/>
    <s v="Tonnes Carried"/>
    <s v="Thousand"/>
    <n v="3941"/>
  </r>
  <r>
    <s v="05"/>
    <s v="Metal products"/>
    <s v="-"/>
    <s v="All National and International journeys"/>
    <s v="2008"/>
    <s v="2008"/>
    <s v="TFA09C1"/>
    <s v="Tonne-kilometre"/>
    <s v="Million"/>
    <n v="405"/>
  </r>
  <r>
    <s v="05"/>
    <s v="Metal products"/>
    <s v="-"/>
    <s v="All National and International journeys"/>
    <s v="2008"/>
    <s v="2008"/>
    <s v="TFA09C2"/>
    <s v="Tonnes Carried"/>
    <s v="Thousand"/>
    <n v="3203"/>
  </r>
  <r>
    <s v="05"/>
    <s v="Metal products"/>
    <s v="1"/>
    <s v="National journeys"/>
    <s v="2006"/>
    <s v="2006"/>
    <s v="TFA09C1"/>
    <s v="Tonne-kilometre"/>
    <s v="Million"/>
    <n v="339"/>
  </r>
  <r>
    <s v="05"/>
    <s v="Metal products"/>
    <s v="1"/>
    <s v="National journeys"/>
    <s v="2006"/>
    <s v="2006"/>
    <s v="TFA09C2"/>
    <s v="Tonnes Carried"/>
    <s v="Thousand"/>
    <n v="2856"/>
  </r>
  <r>
    <s v="05"/>
    <s v="Metal products"/>
    <s v="1"/>
    <s v="National journeys"/>
    <s v="2007"/>
    <s v="2007"/>
    <s v="TFA09C1"/>
    <s v="Tonne-kilometre"/>
    <s v="Million"/>
    <n v="335"/>
  </r>
  <r>
    <s v="05"/>
    <s v="Metal products"/>
    <s v="1"/>
    <s v="National journeys"/>
    <s v="2007"/>
    <s v="2007"/>
    <s v="TFA09C2"/>
    <s v="Tonnes Carried"/>
    <s v="Thousand"/>
    <n v="3604"/>
  </r>
  <r>
    <s v="05"/>
    <s v="Metal products"/>
    <s v="1"/>
    <s v="National journeys"/>
    <s v="2008"/>
    <s v="2008"/>
    <s v="TFA09C1"/>
    <s v="Tonne-kilometre"/>
    <s v="Million"/>
    <n v="330"/>
  </r>
  <r>
    <s v="05"/>
    <s v="Metal products"/>
    <s v="1"/>
    <s v="National journeys"/>
    <s v="2008"/>
    <s v="2008"/>
    <s v="TFA09C2"/>
    <s v="Tonnes Carried"/>
    <s v="Thousand"/>
    <n v="2817"/>
  </r>
  <r>
    <s v="05"/>
    <s v="Metal products"/>
    <s v="9"/>
    <s v="International journeys"/>
    <s v="2006"/>
    <s v="2006"/>
    <s v="TFA09C1"/>
    <s v="Tonne-kilometre"/>
    <s v="Million"/>
    <n v="80"/>
  </r>
  <r>
    <s v="05"/>
    <s v="Metal products"/>
    <s v="9"/>
    <s v="International journeys"/>
    <s v="2006"/>
    <s v="2006"/>
    <s v="TFA09C2"/>
    <s v="Tonnes Carried"/>
    <s v="Thousand"/>
    <n v="431"/>
  </r>
  <r>
    <s v="05"/>
    <s v="Metal products"/>
    <s v="9"/>
    <s v="International journeys"/>
    <s v="2007"/>
    <s v="2007"/>
    <s v="TFA09C1"/>
    <s v="Tonne-kilometre"/>
    <s v="Million"/>
    <n v="64"/>
  </r>
  <r>
    <s v="05"/>
    <s v="Metal products"/>
    <s v="9"/>
    <s v="International journeys"/>
    <s v="2007"/>
    <s v="2007"/>
    <s v="TFA09C2"/>
    <s v="Tonnes Carried"/>
    <s v="Thousand"/>
    <n v="337"/>
  </r>
  <r>
    <s v="05"/>
    <s v="Metal products"/>
    <s v="9"/>
    <s v="International journeys"/>
    <s v="2008"/>
    <s v="2008"/>
    <s v="TFA09C1"/>
    <s v="Tonne-kilometre"/>
    <s v="Million"/>
    <n v="75"/>
  </r>
  <r>
    <s v="05"/>
    <s v="Metal products"/>
    <s v="9"/>
    <s v="International journeys"/>
    <s v="2008"/>
    <s v="2008"/>
    <s v="TFA09C2"/>
    <s v="Tonnes Carried"/>
    <s v="Thousand"/>
    <n v="386"/>
  </r>
  <r>
    <s v="06"/>
    <s v="Crude and manufactured minerals, building materials"/>
    <s v="-"/>
    <s v="All National and International journeys"/>
    <s v="2006"/>
    <s v="2006"/>
    <s v="TFA09C1"/>
    <s v="Tonne-kilometre"/>
    <s v="Million"/>
    <n v="5291"/>
  </r>
  <r>
    <s v="06"/>
    <s v="Crude and manufactured minerals, building materials"/>
    <s v="-"/>
    <s v="All National and International journeys"/>
    <s v="2006"/>
    <s v="2006"/>
    <s v="TFA09C2"/>
    <s v="Tonnes Carried"/>
    <s v="Thousand"/>
    <n v="186642"/>
  </r>
  <r>
    <s v="06"/>
    <s v="Crude and manufactured minerals, building materials"/>
    <s v="-"/>
    <s v="All National and International journeys"/>
    <s v="2007"/>
    <s v="2007"/>
    <s v="TFA09C1"/>
    <s v="Tonne-kilometre"/>
    <s v="Million"/>
    <n v="5418"/>
  </r>
  <r>
    <s v="06"/>
    <s v="Crude and manufactured minerals, building materials"/>
    <s v="-"/>
    <s v="All National and International journeys"/>
    <s v="2007"/>
    <s v="2007"/>
    <s v="TFA09C2"/>
    <s v="Tonnes Carried"/>
    <s v="Thousand"/>
    <n v="183008"/>
  </r>
  <r>
    <s v="06"/>
    <s v="Crude and manufactured minerals, building materials"/>
    <s v="-"/>
    <s v="All National and International journeys"/>
    <s v="2008"/>
    <s v="2008"/>
    <s v="TFA09C1"/>
    <s v="Tonne-kilometre"/>
    <s v="Million"/>
    <n v="4226"/>
  </r>
  <r>
    <s v="06"/>
    <s v="Crude and manufactured minerals, building materials"/>
    <s v="-"/>
    <s v="All National and International journeys"/>
    <s v="2008"/>
    <s v="2008"/>
    <s v="TFA09C2"/>
    <s v="Tonnes Carried"/>
    <s v="Thousand"/>
    <n v="140492"/>
  </r>
  <r>
    <s v="06"/>
    <s v="Crude and manufactured minerals, building materials"/>
    <s v="1"/>
    <s v="National journeys"/>
    <s v="2006"/>
    <s v="2006"/>
    <s v="TFA09C1"/>
    <s v="Tonne-kilometre"/>
    <s v="Million"/>
    <n v="5068"/>
  </r>
  <r>
    <s v="06"/>
    <s v="Crude and manufactured minerals, building materials"/>
    <s v="1"/>
    <s v="National journeys"/>
    <s v="2006"/>
    <s v="2006"/>
    <s v="TFA09C2"/>
    <s v="Tonnes Carried"/>
    <s v="Thousand"/>
    <n v="183560"/>
  </r>
  <r>
    <s v="06"/>
    <s v="Crude and manufactured minerals, building materials"/>
    <s v="1"/>
    <s v="National journeys"/>
    <s v="2007"/>
    <s v="2007"/>
    <s v="TFA09C1"/>
    <s v="Tonne-kilometre"/>
    <s v="Million"/>
    <n v="5216"/>
  </r>
  <r>
    <s v="06"/>
    <s v="Crude and manufactured minerals, building materials"/>
    <s v="1"/>
    <s v="National journeys"/>
    <s v="2007"/>
    <s v="2007"/>
    <s v="TFA09C2"/>
    <s v="Tonnes Carried"/>
    <s v="Thousand"/>
    <n v="180726"/>
  </r>
  <r>
    <s v="06"/>
    <s v="Crude and manufactured minerals, building materials"/>
    <s v="1"/>
    <s v="National journeys"/>
    <s v="2008"/>
    <s v="2008"/>
    <s v="TFA09C1"/>
    <s v="Tonne-kilometre"/>
    <s v="Million"/>
    <n v="3986"/>
  </r>
  <r>
    <s v="06"/>
    <s v="Crude and manufactured minerals, building materials"/>
    <s v="1"/>
    <s v="National journeys"/>
    <s v="2008"/>
    <s v="2008"/>
    <s v="TFA09C2"/>
    <s v="Tonnes Carried"/>
    <s v="Thousand"/>
    <n v="137742"/>
  </r>
  <r>
    <s v="06"/>
    <s v="Crude and manufactured minerals, building materials"/>
    <s v="9"/>
    <s v="International journeys"/>
    <s v="2006"/>
    <s v="2006"/>
    <s v="TFA09C1"/>
    <s v="Tonne-kilometre"/>
    <s v="Million"/>
    <n v="222"/>
  </r>
  <r>
    <s v="06"/>
    <s v="Crude and manufactured minerals, building materials"/>
    <s v="9"/>
    <s v="International journeys"/>
    <s v="2006"/>
    <s v="2006"/>
    <s v="TFA09C2"/>
    <s v="Tonnes Carried"/>
    <s v="Thousand"/>
    <n v="3082"/>
  </r>
  <r>
    <s v="06"/>
    <s v="Crude and manufactured minerals, building materials"/>
    <s v="9"/>
    <s v="International journeys"/>
    <s v="2007"/>
    <s v="2007"/>
    <s v="TFA09C1"/>
    <s v="Tonne-kilometre"/>
    <s v="Million"/>
    <n v="202"/>
  </r>
  <r>
    <s v="06"/>
    <s v="Crude and manufactured minerals, building materials"/>
    <s v="9"/>
    <s v="International journeys"/>
    <s v="2007"/>
    <s v="2007"/>
    <s v="TFA09C2"/>
    <s v="Tonnes Carried"/>
    <s v="Thousand"/>
    <n v="2282"/>
  </r>
  <r>
    <s v="06"/>
    <s v="Crude and manufactured minerals, building materials"/>
    <s v="9"/>
    <s v="International journeys"/>
    <s v="2008"/>
    <s v="2008"/>
    <s v="TFA09C1"/>
    <s v="Tonne-kilometre"/>
    <s v="Million"/>
    <n v="240"/>
  </r>
  <r>
    <s v="06"/>
    <s v="Crude and manufactured minerals, building materials"/>
    <s v="9"/>
    <s v="International journeys"/>
    <s v="2008"/>
    <s v="2008"/>
    <s v="TFA09C2"/>
    <s v="Tonnes Carried"/>
    <s v="Thousand"/>
    <n v="2749"/>
  </r>
  <r>
    <s v="07"/>
    <s v="Fertilisers"/>
    <s v="-"/>
    <s v="All National and International journeys"/>
    <s v="2006"/>
    <s v="2006"/>
    <s v="TFA09C1"/>
    <s v="Tonne-kilometre"/>
    <s v="Million"/>
    <n v="329"/>
  </r>
  <r>
    <s v="07"/>
    <s v="Fertilisers"/>
    <s v="-"/>
    <s v="All National and International journeys"/>
    <s v="2006"/>
    <s v="2006"/>
    <s v="TFA09C2"/>
    <s v="Tonnes Carried"/>
    <s v="Thousand"/>
    <n v="5215"/>
  </r>
  <r>
    <s v="07"/>
    <s v="Fertilisers"/>
    <s v="-"/>
    <s v="All National and International journeys"/>
    <s v="2007"/>
    <s v="2007"/>
    <s v="TFA09C1"/>
    <s v="Tonne-kilometre"/>
    <s v="Million"/>
    <n v="270"/>
  </r>
  <r>
    <s v="07"/>
    <s v="Fertilisers"/>
    <s v="-"/>
    <s v="All National and International journeys"/>
    <s v="2007"/>
    <s v="2007"/>
    <s v="TFA09C2"/>
    <s v="Tonnes Carried"/>
    <s v="Thousand"/>
    <n v="4623"/>
  </r>
  <r>
    <s v="07"/>
    <s v="Fertilisers"/>
    <s v="-"/>
    <s v="All National and International journeys"/>
    <s v="2008"/>
    <s v="2008"/>
    <s v="TFA09C1"/>
    <s v="Tonne-kilometre"/>
    <s v="Million"/>
    <n v="171"/>
  </r>
  <r>
    <s v="07"/>
    <s v="Fertilisers"/>
    <s v="-"/>
    <s v="All National and International journeys"/>
    <s v="2008"/>
    <s v="2008"/>
    <s v="TFA09C2"/>
    <s v="Tonnes Carried"/>
    <s v="Thousand"/>
    <n v="3705"/>
  </r>
  <r>
    <s v="07"/>
    <s v="Fertilisers"/>
    <s v="1"/>
    <s v="National journeys"/>
    <s v="2006"/>
    <s v="2006"/>
    <s v="TFA09C1"/>
    <s v="Tonne-kilometre"/>
    <s v="Million"/>
    <n v="299"/>
  </r>
  <r>
    <s v="07"/>
    <s v="Fertilisers"/>
    <s v="1"/>
    <s v="National journeys"/>
    <s v="2006"/>
    <s v="2006"/>
    <s v="TFA09C2"/>
    <s v="Tonnes Carried"/>
    <s v="Thousand"/>
    <n v="5079"/>
  </r>
  <r>
    <s v="07"/>
    <s v="Fertilisers"/>
    <s v="1"/>
    <s v="National journeys"/>
    <s v="2007"/>
    <s v="2007"/>
    <s v="TFA09C1"/>
    <s v="Tonne-kilometre"/>
    <s v="Million"/>
    <n v="244"/>
  </r>
  <r>
    <s v="07"/>
    <s v="Fertilisers"/>
    <s v="1"/>
    <s v="National journeys"/>
    <s v="2007"/>
    <s v="2007"/>
    <s v="TFA09C2"/>
    <s v="Tonnes Carried"/>
    <s v="Thousand"/>
    <n v="4487"/>
  </r>
  <r>
    <s v="07"/>
    <s v="Fertilisers"/>
    <s v="1"/>
    <s v="National journeys"/>
    <s v="2008"/>
    <s v="2008"/>
    <s v="TFA09C1"/>
    <s v="Tonne-kilometre"/>
    <s v="Million"/>
    <n v="151"/>
  </r>
  <r>
    <s v="07"/>
    <s v="Fertilisers"/>
    <s v="1"/>
    <s v="National journeys"/>
    <s v="2008"/>
    <s v="2008"/>
    <s v="TFA09C2"/>
    <s v="Tonnes Carried"/>
    <s v="Thousand"/>
    <n v="3639"/>
  </r>
  <r>
    <s v="07"/>
    <s v="Fertilisers"/>
    <s v="9"/>
    <s v="International journeys"/>
    <s v="2006"/>
    <s v="2006"/>
    <s v="TFA09C1"/>
    <s v="Tonne-kilometre"/>
    <s v="Million"/>
    <n v="30"/>
  </r>
  <r>
    <s v="07"/>
    <s v="Fertilisers"/>
    <s v="9"/>
    <s v="International journeys"/>
    <s v="2006"/>
    <s v="2006"/>
    <s v="TFA09C2"/>
    <s v="Tonnes Carried"/>
    <s v="Thousand"/>
    <n v="135"/>
  </r>
  <r>
    <s v="07"/>
    <s v="Fertilisers"/>
    <s v="9"/>
    <s v="International journeys"/>
    <s v="2007"/>
    <s v="2007"/>
    <s v="TFA09C1"/>
    <s v="Tonne-kilometre"/>
    <s v="Million"/>
    <n v="25"/>
  </r>
  <r>
    <s v="07"/>
    <s v="Fertilisers"/>
    <s v="9"/>
    <s v="International journeys"/>
    <s v="2007"/>
    <s v="2007"/>
    <s v="TFA09C2"/>
    <s v="Tonnes Carried"/>
    <s v="Thousand"/>
    <n v="136"/>
  </r>
  <r>
    <s v="07"/>
    <s v="Fertilisers"/>
    <s v="9"/>
    <s v="International journeys"/>
    <s v="2008"/>
    <s v="2008"/>
    <s v="TFA09C1"/>
    <s v="Tonne-kilometre"/>
    <s v="Million"/>
    <n v="20"/>
  </r>
  <r>
    <s v="07"/>
    <s v="Fertilisers"/>
    <s v="9"/>
    <s v="International journeys"/>
    <s v="2008"/>
    <s v="2008"/>
    <s v="TFA09C2"/>
    <s v="Tonnes Carried"/>
    <s v="Thousand"/>
    <n v="66"/>
  </r>
  <r>
    <s v="08"/>
    <s v="Chemicals"/>
    <s v="-"/>
    <s v="All National and International journeys"/>
    <s v="2006"/>
    <s v="2006"/>
    <s v="TFA09C1"/>
    <s v="Tonne-kilometre"/>
    <s v="Million"/>
    <n v="445"/>
  </r>
  <r>
    <s v="08"/>
    <s v="Chemicals"/>
    <s v="-"/>
    <s v="All National and International journeys"/>
    <s v="2006"/>
    <s v="2006"/>
    <s v="TFA09C2"/>
    <s v="Tonnes Carried"/>
    <s v="Thousand"/>
    <n v="5179"/>
  </r>
  <r>
    <s v="08"/>
    <s v="Chemicals"/>
    <s v="-"/>
    <s v="All National and International journeys"/>
    <s v="2007"/>
    <s v="2007"/>
    <s v="TFA09C1"/>
    <s v="Tonne-kilometre"/>
    <s v="Million"/>
    <n v="448"/>
  </r>
  <r>
    <s v="08"/>
    <s v="Chemicals"/>
    <s v="-"/>
    <s v="All National and International journeys"/>
    <s v="2007"/>
    <s v="2007"/>
    <s v="TFA09C2"/>
    <s v="Tonnes Carried"/>
    <s v="Thousand"/>
    <n v="4591"/>
  </r>
  <r>
    <s v="08"/>
    <s v="Chemicals"/>
    <s v="-"/>
    <s v="All National and International journeys"/>
    <s v="2008"/>
    <s v="2008"/>
    <s v="TFA09C1"/>
    <s v="Tonne-kilometre"/>
    <s v="Million"/>
    <n v="463"/>
  </r>
  <r>
    <s v="08"/>
    <s v="Chemicals"/>
    <s v="-"/>
    <s v="All National and International journeys"/>
    <s v="2008"/>
    <s v="2008"/>
    <s v="TFA09C2"/>
    <s v="Tonnes Carried"/>
    <s v="Thousand"/>
    <n v="4554"/>
  </r>
  <r>
    <s v="08"/>
    <s v="Chemicals"/>
    <s v="1"/>
    <s v="National journeys"/>
    <s v="2006"/>
    <s v="2006"/>
    <s v="TFA09C1"/>
    <s v="Tonne-kilometre"/>
    <s v="Million"/>
    <n v="314"/>
  </r>
  <r>
    <s v="08"/>
    <s v="Chemicals"/>
    <s v="1"/>
    <s v="National journeys"/>
    <s v="2006"/>
    <s v="2006"/>
    <s v="TFA09C2"/>
    <s v="Tonnes Carried"/>
    <s v="Thousand"/>
    <n v="4905"/>
  </r>
  <r>
    <s v="08"/>
    <s v="Chemicals"/>
    <s v="1"/>
    <s v="National journeys"/>
    <s v="2007"/>
    <s v="2007"/>
    <s v="TFA09C1"/>
    <s v="Tonne-kilometre"/>
    <s v="Million"/>
    <n v="320"/>
  </r>
  <r>
    <s v="08"/>
    <s v="Chemicals"/>
    <s v="1"/>
    <s v="National journeys"/>
    <s v="2007"/>
    <s v="2007"/>
    <s v="TFA09C2"/>
    <s v="Tonnes Carried"/>
    <s v="Thousand"/>
    <n v="4332"/>
  </r>
  <r>
    <s v="08"/>
    <s v="Chemicals"/>
    <s v="1"/>
    <s v="National journeys"/>
    <s v="2008"/>
    <s v="2008"/>
    <s v="TFA09C1"/>
    <s v="Tonne-kilometre"/>
    <s v="Million"/>
    <n v="288"/>
  </r>
  <r>
    <s v="08"/>
    <s v="Chemicals"/>
    <s v="1"/>
    <s v="National journeys"/>
    <s v="2008"/>
    <s v="2008"/>
    <s v="TFA09C2"/>
    <s v="Tonnes Carried"/>
    <s v="Thousand"/>
    <n v="4261"/>
  </r>
  <r>
    <s v="08"/>
    <s v="Chemicals"/>
    <s v="9"/>
    <s v="International journeys"/>
    <s v="2006"/>
    <s v="2006"/>
    <s v="TFA09C1"/>
    <s v="Tonne-kilometre"/>
    <s v="Million"/>
    <n v="130"/>
  </r>
  <r>
    <s v="08"/>
    <s v="Chemicals"/>
    <s v="9"/>
    <s v="International journeys"/>
    <s v="2006"/>
    <s v="2006"/>
    <s v="TFA09C2"/>
    <s v="Tonnes Carried"/>
    <s v="Thousand"/>
    <n v="273"/>
  </r>
  <r>
    <s v="08"/>
    <s v="Chemicals"/>
    <s v="9"/>
    <s v="International journeys"/>
    <s v="2007"/>
    <s v="2007"/>
    <s v="TFA09C1"/>
    <s v="Tonne-kilometre"/>
    <s v="Million"/>
    <n v="128"/>
  </r>
  <r>
    <s v="08"/>
    <s v="Chemicals"/>
    <s v="9"/>
    <s v="International journeys"/>
    <s v="2007"/>
    <s v="2007"/>
    <s v="TFA09C2"/>
    <s v="Tonnes Carried"/>
    <s v="Thousand"/>
    <n v="259"/>
  </r>
  <r>
    <s v="08"/>
    <s v="Chemicals"/>
    <s v="9"/>
    <s v="International journeys"/>
    <s v="2008"/>
    <s v="2008"/>
    <s v="TFA09C1"/>
    <s v="Tonne-kilometre"/>
    <s v="Million"/>
    <n v="175"/>
  </r>
  <r>
    <s v="08"/>
    <s v="Chemicals"/>
    <s v="9"/>
    <s v="International journeys"/>
    <s v="2008"/>
    <s v="2008"/>
    <s v="TFA09C2"/>
    <s v="Tonnes Carried"/>
    <s v="Thousand"/>
    <n v="292"/>
  </r>
  <r>
    <s v="09"/>
    <s v="Machinery, transport equipment, manufactured articles and miscellaneous articles"/>
    <s v="-"/>
    <s v="All National and International journeys"/>
    <s v="2006"/>
    <s v="2006"/>
    <s v="TFA09C1"/>
    <s v="Tonne-kilometre"/>
    <s v="Million"/>
    <n v="2597"/>
  </r>
  <r>
    <s v="09"/>
    <s v="Machinery, transport equipment, manufactured articles and miscellaneous articles"/>
    <s v="-"/>
    <s v="All National and International journeys"/>
    <s v="2006"/>
    <s v="2006"/>
    <s v="TFA09C2"/>
    <s v="Tonnes Carried"/>
    <s v="Thousand"/>
    <n v="24290"/>
  </r>
  <r>
    <s v="09"/>
    <s v="Machinery, transport equipment, manufactured articles and miscellaneous articles"/>
    <s v="-"/>
    <s v="All National and International journeys"/>
    <s v="2007"/>
    <s v="2007"/>
    <s v="TFA09C1"/>
    <s v="Tonne-kilometre"/>
    <s v="Million"/>
    <n v="2940"/>
  </r>
  <r>
    <s v="09"/>
    <s v="Machinery, transport equipment, manufactured articles and miscellaneous articles"/>
    <s v="-"/>
    <s v="All National and International journeys"/>
    <s v="2007"/>
    <s v="2007"/>
    <s v="TFA09C2"/>
    <s v="Tonnes Carried"/>
    <s v="Thousand"/>
    <n v="26627"/>
  </r>
  <r>
    <s v="09"/>
    <s v="Machinery, transport equipment, manufactured articles and miscellaneous articles"/>
    <s v="-"/>
    <s v="All National and International journeys"/>
    <s v="2008"/>
    <s v="2008"/>
    <s v="TFA09C1"/>
    <s v="Tonne-kilometre"/>
    <s v="Million"/>
    <n v="2609"/>
  </r>
  <r>
    <s v="09"/>
    <s v="Machinery, transport equipment, manufactured articles and miscellaneous articles"/>
    <s v="-"/>
    <s v="All National and International journeys"/>
    <s v="2008"/>
    <s v="2008"/>
    <s v="TFA09C2"/>
    <s v="Tonnes Carried"/>
    <s v="Thousand"/>
    <n v="21560"/>
  </r>
  <r>
    <s v="09"/>
    <s v="Machinery, transport equipment, manufactured articles and miscellaneous articles"/>
    <s v="1"/>
    <s v="National journeys"/>
    <s v="2006"/>
    <s v="2006"/>
    <s v="TFA09C1"/>
    <s v="Tonne-kilometre"/>
    <s v="Million"/>
    <n v="1961"/>
  </r>
  <r>
    <s v="09"/>
    <s v="Machinery, transport equipment, manufactured articles and miscellaneous articles"/>
    <s v="1"/>
    <s v="National journeys"/>
    <s v="2006"/>
    <s v="2006"/>
    <s v="TFA09C2"/>
    <s v="Tonnes Carried"/>
    <s v="Thousand"/>
    <n v="22757"/>
  </r>
  <r>
    <s v="09"/>
    <s v="Machinery, transport equipment, manufactured articles and miscellaneous articles"/>
    <s v="1"/>
    <s v="National journeys"/>
    <s v="2007"/>
    <s v="2007"/>
    <s v="TFA09C1"/>
    <s v="Tonne-kilometre"/>
    <s v="Million"/>
    <n v="2101"/>
  </r>
  <r>
    <s v="09"/>
    <s v="Machinery, transport equipment, manufactured articles and miscellaneous articles"/>
    <s v="1"/>
    <s v="National journeys"/>
    <s v="2007"/>
    <s v="2007"/>
    <s v="TFA09C2"/>
    <s v="Tonnes Carried"/>
    <s v="Thousand"/>
    <n v="24842"/>
  </r>
  <r>
    <s v="09"/>
    <s v="Machinery, transport equipment, manufactured articles and miscellaneous articles"/>
    <s v="1"/>
    <s v="National journeys"/>
    <s v="2008"/>
    <s v="2008"/>
    <s v="TFA09C1"/>
    <s v="Tonne-kilometre"/>
    <s v="Million"/>
    <n v="1949"/>
  </r>
  <r>
    <s v="09"/>
    <s v="Machinery, transport equipment, manufactured articles and miscellaneous articles"/>
    <s v="1"/>
    <s v="National journeys"/>
    <s v="2008"/>
    <s v="2008"/>
    <s v="TFA09C2"/>
    <s v="Tonnes Carried"/>
    <s v="Thousand"/>
    <n v="19945"/>
  </r>
  <r>
    <s v="09"/>
    <s v="Machinery, transport equipment, manufactured articles and miscellaneous articles"/>
    <s v="9"/>
    <s v="International journeys"/>
    <s v="2006"/>
    <s v="2006"/>
    <s v="TFA09C1"/>
    <s v="Tonne-kilometre"/>
    <s v="Million"/>
    <n v="637"/>
  </r>
  <r>
    <s v="09"/>
    <s v="Machinery, transport equipment, manufactured articles and miscellaneous articles"/>
    <s v="9"/>
    <s v="International journeys"/>
    <s v="2006"/>
    <s v="2006"/>
    <s v="TFA09C2"/>
    <s v="Tonnes Carried"/>
    <s v="Thousand"/>
    <n v="1533"/>
  </r>
  <r>
    <s v="09"/>
    <s v="Machinery, transport equipment, manufactured articles and miscellaneous articles"/>
    <s v="9"/>
    <s v="International journeys"/>
    <s v="2007"/>
    <s v="2007"/>
    <s v="TFA09C1"/>
    <s v="Tonne-kilometre"/>
    <s v="Million"/>
    <n v="839"/>
  </r>
  <r>
    <s v="09"/>
    <s v="Machinery, transport equipment, manufactured articles and miscellaneous articles"/>
    <s v="9"/>
    <s v="International journeys"/>
    <s v="2007"/>
    <s v="2007"/>
    <s v="TFA09C2"/>
    <s v="Tonnes Carried"/>
    <s v="Thousand"/>
    <n v="1784"/>
  </r>
  <r>
    <s v="09"/>
    <s v="Machinery, transport equipment, manufactured articles and miscellaneous articles"/>
    <s v="9"/>
    <s v="International journeys"/>
    <s v="2008"/>
    <s v="2008"/>
    <s v="TFA09C1"/>
    <s v="Tonne-kilometre"/>
    <s v="Million"/>
    <n v="660"/>
  </r>
  <r>
    <s v="09"/>
    <s v="Machinery, transport equipment, manufactured articles and miscellaneous articles"/>
    <s v="9"/>
    <s v="International journeys"/>
    <s v="2008"/>
    <s v="2008"/>
    <s v="TFA09C2"/>
    <s v="Tonnes Carried"/>
    <s v="Thousand"/>
    <n v="1614"/>
  </r>
  <r>
    <s v="10"/>
    <s v="Mixed loads"/>
    <s v="-"/>
    <s v="All National and International journeys"/>
    <s v="2006"/>
    <s v="2006"/>
    <s v="TFA09C1"/>
    <s v="Tonne-kilometre"/>
    <s v="Million"/>
    <n v="1903"/>
  </r>
  <r>
    <s v="10"/>
    <s v="Mixed loads"/>
    <s v="-"/>
    <s v="All National and International journeys"/>
    <s v="2006"/>
    <s v="2006"/>
    <s v="TFA09C2"/>
    <s v="Tonnes Carried"/>
    <s v="Thousand"/>
    <n v="11753"/>
  </r>
  <r>
    <s v="10"/>
    <s v="Mixed loads"/>
    <s v="-"/>
    <s v="All National and International journeys"/>
    <s v="2007"/>
    <s v="2007"/>
    <s v="TFA09C1"/>
    <s v="Tonne-kilometre"/>
    <s v="Million"/>
    <n v="2480"/>
  </r>
  <r>
    <s v="10"/>
    <s v="Mixed loads"/>
    <s v="-"/>
    <s v="All National and International journeys"/>
    <s v="2007"/>
    <s v="2007"/>
    <s v="TFA09C2"/>
    <s v="Tonnes Carried"/>
    <s v="Thousand"/>
    <n v="14552"/>
  </r>
  <r>
    <s v="10"/>
    <s v="Mixed loads"/>
    <s v="-"/>
    <s v="All National and International journeys"/>
    <s v="2008"/>
    <s v="2008"/>
    <s v="TFA09C1"/>
    <s v="Tonne-kilometre"/>
    <s v="Million"/>
    <n v="2415"/>
  </r>
  <r>
    <s v="10"/>
    <s v="Mixed loads"/>
    <s v="-"/>
    <s v="All National and International journeys"/>
    <s v="2008"/>
    <s v="2008"/>
    <s v="TFA09C2"/>
    <s v="Tonnes Carried"/>
    <s v="Thousand"/>
    <n v="11569"/>
  </r>
  <r>
    <s v="10"/>
    <s v="Mixed loads"/>
    <s v="1"/>
    <s v="National journeys"/>
    <s v="2006"/>
    <s v="2006"/>
    <s v="TFA09C1"/>
    <s v="Tonne-kilometre"/>
    <s v="Million"/>
    <n v="1063"/>
  </r>
  <r>
    <s v="10"/>
    <s v="Mixed loads"/>
    <s v="1"/>
    <s v="National journeys"/>
    <s v="2006"/>
    <s v="2006"/>
    <s v="TFA09C2"/>
    <s v="Tonnes Carried"/>
    <s v="Thousand"/>
    <n v="10364"/>
  </r>
  <r>
    <s v="10"/>
    <s v="Mixed loads"/>
    <s v="1"/>
    <s v="National journeys"/>
    <s v="2007"/>
    <s v="2007"/>
    <s v="TFA09C1"/>
    <s v="Tonne-kilometre"/>
    <s v="Million"/>
    <n v="1330"/>
  </r>
  <r>
    <s v="10"/>
    <s v="Mixed loads"/>
    <s v="1"/>
    <s v="National journeys"/>
    <s v="2007"/>
    <s v="2007"/>
    <s v="TFA09C2"/>
    <s v="Tonnes Carried"/>
    <s v="Thousand"/>
    <n v="12753"/>
  </r>
  <r>
    <s v="10"/>
    <s v="Mixed loads"/>
    <s v="1"/>
    <s v="National journeys"/>
    <s v="2008"/>
    <s v="2008"/>
    <s v="TFA09C1"/>
    <s v="Tonne-kilometre"/>
    <s v="Million"/>
    <n v="1168"/>
  </r>
  <r>
    <s v="10"/>
    <s v="Mixed loads"/>
    <s v="1"/>
    <s v="National journeys"/>
    <s v="2008"/>
    <s v="2008"/>
    <s v="TFA09C2"/>
    <s v="Tonnes Carried"/>
    <s v="Thousand"/>
    <n v="9723"/>
  </r>
  <r>
    <s v="10"/>
    <s v="Mixed loads"/>
    <s v="9"/>
    <s v="International journeys"/>
    <s v="2006"/>
    <s v="2006"/>
    <s v="TFA09C1"/>
    <s v="Tonne-kilometre"/>
    <s v="Million"/>
    <n v="840"/>
  </r>
  <r>
    <s v="10"/>
    <s v="Mixed loads"/>
    <s v="9"/>
    <s v="International journeys"/>
    <s v="2006"/>
    <s v="2006"/>
    <s v="TFA09C2"/>
    <s v="Tonnes Carried"/>
    <s v="Thousand"/>
    <n v="1389"/>
  </r>
  <r>
    <s v="10"/>
    <s v="Mixed loads"/>
    <s v="9"/>
    <s v="International journeys"/>
    <s v="2007"/>
    <s v="2007"/>
    <s v="TFA09C1"/>
    <s v="Tonne-kilometre"/>
    <s v="Million"/>
    <n v="1149"/>
  </r>
  <r>
    <s v="10"/>
    <s v="Mixed loads"/>
    <s v="9"/>
    <s v="International journeys"/>
    <s v="2007"/>
    <s v="2007"/>
    <s v="TFA09C2"/>
    <s v="Tonnes Carried"/>
    <s v="Thousand"/>
    <n v="1800"/>
  </r>
  <r>
    <s v="10"/>
    <s v="Mixed loads"/>
    <s v="9"/>
    <s v="International journeys"/>
    <s v="2008"/>
    <s v="2008"/>
    <s v="TFA09C1"/>
    <s v="Tonne-kilometre"/>
    <s v="Million"/>
    <n v="1247"/>
  </r>
  <r>
    <s v="10"/>
    <s v="Mixed loads"/>
    <s v="9"/>
    <s v="International journeys"/>
    <s v="2008"/>
    <s v="2008"/>
    <s v="TFA09C2"/>
    <s v="Tonnes Carried"/>
    <s v="Thousand"/>
    <n v="1846"/>
  </r>
</pivotCacheRecords>
</file>