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735250fc848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047cf5d75458e82e34deb425feaed.psmdcp" Id="R20666820c601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<x:sst xmlns:x="http://schemas.openxmlformats.org/spreadsheetml/2006/main">
  <x:si>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</x:si>
  <x:si>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</x:si>
  <x:si>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TEA11</x:t>
  </x:si>
  <x:si>
    <x:t>Name</x:t>
  </x:si>
  <x:si>
    <x:t>Mechanically Propelled Vehicles under Current Licence</x:t>
  </x:si>
  <x:si>
    <x:t>Frequency</x:t>
  </x:si>
  <x:si>
    <x:t>Annual</x:t>
  </x:si>
  <x:si>
    <x:t>Last Updated</x:t>
  </x:si>
  <x:si>
    <x:t>21/11/2023 11:00:00</x:t>
  </x:si>
  <x:si>
    <x:t>Note</x:t>
  </x:si>
  <x:si>
    <x:t>Url</x:t>
  </x:si>
  <x:si>
    <x:t>https://ws.cso.ie/public/api.restful/PxStat.Data.Cube_API.ReadDataset/TEA11/XLSX/2007/en</x:t>
  </x:si>
  <x:si>
    <x:t>Product</x:t>
  </x:si>
  <x:si>
    <x:t>DOTVS</x:t>
  </x:si>
  <x:si>
    <x:t>Vehicle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</x:si>
  <x:si>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</x:si>
  <x:si>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</x:si>
  <x:si>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</x:si>
  <x:si>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</x:si>
  <x:si>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</x:si>
  <x:si>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</x:si>
  <x:si>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</x:si>
  <x:si>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DOT</x:t>
  </x:si>
  <x:si>
    <x:t>Department of Transport</x:t>
  </x:si>
  <x:si>
    <x:t>https://www.gov.ie/en/organisation/department-of-transport-tourism-and-sport/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</x:si>
  <x:si>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</x:si>
  <x:si>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</x:si>
  <x:si>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</x:si>
  <x:si>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</x:si>
  <x:si>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</x:si>
  <x:si>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</x:si>
  <x:si>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</x:si>
  <x:si>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</x:si>
  <x:si>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</x:si>
  <x:si>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</x:si>
  <x:si>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</x:si>
  <x:si>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</x:si>
  <x:si>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</x:si>
  <x:si>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</x:si>
  <x:si>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</x:si>
  <x:si>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</x:si>
  <x:si>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</x:si>
  <x:si>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C02538V05016</x:t>
  </x:si>
  <x:si>
    <x:t>Taxation Class</x:t>
  </x:si>
  <x:si>
    <x:t>UNIT</x:t>
  </x:si>
  <x:si>
    <x:t>VALUE</x:t>
  </x:si>
  <x:si>
    <x:t>TEA11C01</x:t>
  </x:si>
  <x:si>
    <x:t>2022</x:t>
  </x:si>
  <x:si>
    <x:t>-</x:t>
  </x:si>
  <x:si>
    <x:t>Total Vehicles</x:t>
  </x:si>
  <x:si>
    <x:t>Number</x:t>
  </x:si>
  <x:si>
    <x:t>10</x:t>
  </x:si>
  <x:si>
    <x:t>Private</x:t>
  </x:si>
  <x:si>
    <x:t>11</x:t>
  </x:si>
  <x:si>
    <x:t>Goods</x:t>
  </x:si>
  <x:si>
    <x:t>12</x:t>
  </x:si>
  <x:si>
    <x:t>Cycle</x:t>
  </x:si>
  <x:si>
    <x:t>13</x:t>
  </x:si>
  <x:si>
    <x:t>Cycle &amp; sidecar</x:t>
  </x:si>
  <x:si>
    <x:t>14</x:t>
  </x:si>
  <x:si>
    <x:t>Tricycle</x:t>
  </x:si>
  <x:si>
    <x:t>15</x:t>
  </x:si>
  <x:si>
    <x:t>Vintage/veteran</x:t>
  </x:si>
  <x:si>
    <x:t>16</x:t>
  </x:si>
  <x:si>
    <x:t>Emergency rescue vehicle</x:t>
  </x:si>
  <x:si>
    <x:t>17</x:t>
  </x:si>
  <x:si>
    <x:t>Exempt diplomatic</x:t>
  </x:si>
  <x:si>
    <x:t>18</x:t>
  </x:si>
  <x:si>
    <x:t>Exempt emergency services</x:t>
  </x:si>
  <x:si>
    <x:t>19</x:t>
  </x:si>
  <x:si>
    <x:t>Exempt special vehicle</x:t>
  </x:si>
  <x:si>
    <x:t>20</x:t>
  </x:si>
  <x:si>
    <x:t>Exempt state owned</x:t>
  </x:si>
  <x:si>
    <x:t>21</x:t>
  </x:si>
  <x:si>
    <x:t>Agricultural tractor</x:t>
  </x:si>
  <x:si>
    <x:t>22</x:t>
  </x:si>
  <x:si>
    <x:t>General haulage tractor</x:t>
  </x:si>
  <x:si>
    <x:t>23</x:t>
  </x:si>
  <x:si>
    <x:t>Combine harvester</x:t>
  </x:si>
  <x:si>
    <x:t>24</x:t>
  </x:si>
  <x:si>
    <x:t>Excavator/digger</x:t>
  </x:si>
  <x:si>
    <x:t>25</x:t>
  </x:si>
  <x:si>
    <x:t>Dumper</x:t>
  </x:si>
  <x:si>
    <x:t>26</x:t>
  </x:si>
  <x:si>
    <x:t>Forklift</x:t>
  </x:si>
  <x:si>
    <x:t>27</x:t>
  </x:si>
  <x:si>
    <x:t>Large public service vehicle</x:t>
  </x:si>
  <x:si>
    <x:t>28</x:t>
  </x:si>
  <x:si>
    <x:t>Taxi</x:t>
  </x:si>
  <x:si>
    <x:t>29</x:t>
  </x:si>
  <x:si>
    <x:t>Hackney</x:t>
  </x:si>
  <x:si>
    <x:t>30</x:t>
  </x:si>
  <x:si>
    <x:t>Limousine</x:t>
  </x:si>
  <x:si>
    <x:t>31</x:t>
  </x:si>
  <x:si>
    <x:t>Motor caravan</x:t>
  </x:si>
  <x:si>
    <x:t>32</x:t>
  </x:si>
  <x:si>
    <x:t>Mobile machine</x:t>
  </x:si>
  <x:si>
    <x:t>33</x:t>
  </x:si>
  <x:si>
    <x:t>Schoolbus</x:t>
  </x:si>
  <x:si>
    <x:t>34</x:t>
  </x:si>
  <x:si>
    <x:t>Youth community bus</x:t>
  </x:si>
  <x:si>
    <x:t>35</x:t>
  </x:si>
  <x:si>
    <x:t>Hearse</x:t>
  </x:si>
  <x:si>
    <x:t>36</x:t>
  </x:si>
  <x:si>
    <x:t>Island vehicle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</x:si>
</x:sst>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538V05016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axation Class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2538V05016"/>
    <x:tableColumn id="6" name="Taxation Clas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11/XLSX/2007/en" TargetMode="External" Id="rId13" /><Relationship Type="http://schemas.openxmlformats.org/officeDocument/2006/relationships/hyperlink" Target="https://www.gov.ie/en/organisation/department-of-transport-tourism-and-sport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49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2919005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2255971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389184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46528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310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397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56114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194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462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1024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24210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6575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73467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689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682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4648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658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2441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11688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15089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1155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1762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17573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4915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886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762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977</x:v>
      </x:c>
    </x:row>
    <x:row r="29" spans="1:8">
      <x:c r="A29" s="0" t="s">
        <x:v>46</x:v>
      </x:c>
      <x:c r="B29" s="0" t="s">
        <x:v>4</x:v>
      </x:c>
      <x:c r="C29" s="0" t="s">
        <x:v>47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644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A11C01"/>
      </x:sharedItems>
    </x:cacheField>
    <x:cacheField name="Statistic Label">
      <x:sharedItems count="1">
        <x:s v="Mechanically Propelled Vehicles under Current Licence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538V05016">
      <x:sharedItems count="28">
        <x:s v="-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</x:sharedItems>
    </x:cacheField>
    <x:cacheField name="Taxation Class">
      <x:sharedItems count="28">
        <x:s v="Total Vehicles"/>
        <x:s v="Private"/>
        <x:s v="Goods"/>
        <x:s v="Cycle"/>
        <x:s v="Cycle &amp; sidecar"/>
        <x:s v="Tricycle"/>
        <x:s v="Vintage/veteran"/>
        <x:s v="Emergency rescue vehicle"/>
        <x:s v="Exempt diplomatic"/>
        <x:s v="Exempt emergency services"/>
        <x:s v="Exempt special vehicle"/>
        <x:s v="Exempt state owned"/>
        <x:s v="Agricultural tractor"/>
        <x:s v="General haulage tractor"/>
        <x:s v="Combine harvester"/>
        <x:s v="Excavator/digger"/>
        <x:s v="Dumper"/>
        <x:s v="Forklift"/>
        <x:s v="Large public service vehicle"/>
        <x:s v="Taxi"/>
        <x:s v="Hackney"/>
        <x:s v="Limousine"/>
        <x:s v="Motor caravan"/>
        <x:s v="Mobile machine"/>
        <x:s v="Schoolbus"/>
        <x:s v="Youth community bus"/>
        <x:s v="Hearse"/>
        <x:s v="Island vehic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4" maxValue="2919005" count="28">
        <x:n v="2919005"/>
        <x:n v="2255971"/>
        <x:n v="389184"/>
        <x:n v="46528"/>
        <x:n v="310"/>
        <x:n v="397"/>
        <x:n v="56114"/>
        <x:n v="194"/>
        <x:n v="462"/>
        <x:n v="1024"/>
        <x:n v="24210"/>
        <x:n v="6575"/>
        <x:n v="73467"/>
        <x:n v="689"/>
        <x:n v="682"/>
        <x:n v="4648"/>
        <x:n v="658"/>
        <x:n v="2441"/>
        <x:n v="11688"/>
        <x:n v="15089"/>
        <x:n v="1155"/>
        <x:n v="1762"/>
        <x:n v="17573"/>
        <x:n v="4915"/>
        <x:n v="886"/>
        <x:n v="762"/>
        <x:n v="977"/>
        <x:n v="6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A11C01"/>
    <s v="Mechanically Propelled Vehicles under Current Licence"/>
    <s v="2022"/>
    <s v="2022"/>
    <s v="-"/>
    <s v="Total Vehicles"/>
    <s v="Number"/>
    <n v="2919005"/>
  </r>
  <r>
    <s v="TEA11C01"/>
    <s v="Mechanically Propelled Vehicles under Current Licence"/>
    <s v="2022"/>
    <s v="2022"/>
    <s v="10"/>
    <s v="Private"/>
    <s v="Number"/>
    <n v="2255971"/>
  </r>
  <r>
    <s v="TEA11C01"/>
    <s v="Mechanically Propelled Vehicles under Current Licence"/>
    <s v="2022"/>
    <s v="2022"/>
    <s v="11"/>
    <s v="Goods"/>
    <s v="Number"/>
    <n v="389184"/>
  </r>
  <r>
    <s v="TEA11C01"/>
    <s v="Mechanically Propelled Vehicles under Current Licence"/>
    <s v="2022"/>
    <s v="2022"/>
    <s v="12"/>
    <s v="Cycle"/>
    <s v="Number"/>
    <n v="46528"/>
  </r>
  <r>
    <s v="TEA11C01"/>
    <s v="Mechanically Propelled Vehicles under Current Licence"/>
    <s v="2022"/>
    <s v="2022"/>
    <s v="13"/>
    <s v="Cycle &amp; sidecar"/>
    <s v="Number"/>
    <n v="310"/>
  </r>
  <r>
    <s v="TEA11C01"/>
    <s v="Mechanically Propelled Vehicles under Current Licence"/>
    <s v="2022"/>
    <s v="2022"/>
    <s v="14"/>
    <s v="Tricycle"/>
    <s v="Number"/>
    <n v="397"/>
  </r>
  <r>
    <s v="TEA11C01"/>
    <s v="Mechanically Propelled Vehicles under Current Licence"/>
    <s v="2022"/>
    <s v="2022"/>
    <s v="15"/>
    <s v="Vintage/veteran"/>
    <s v="Number"/>
    <n v="56114"/>
  </r>
  <r>
    <s v="TEA11C01"/>
    <s v="Mechanically Propelled Vehicles under Current Licence"/>
    <s v="2022"/>
    <s v="2022"/>
    <s v="16"/>
    <s v="Emergency rescue vehicle"/>
    <s v="Number"/>
    <n v="194"/>
  </r>
  <r>
    <s v="TEA11C01"/>
    <s v="Mechanically Propelled Vehicles under Current Licence"/>
    <s v="2022"/>
    <s v="2022"/>
    <s v="17"/>
    <s v="Exempt diplomatic"/>
    <s v="Number"/>
    <n v="462"/>
  </r>
  <r>
    <s v="TEA11C01"/>
    <s v="Mechanically Propelled Vehicles under Current Licence"/>
    <s v="2022"/>
    <s v="2022"/>
    <s v="18"/>
    <s v="Exempt emergency services"/>
    <s v="Number"/>
    <n v="1024"/>
  </r>
  <r>
    <s v="TEA11C01"/>
    <s v="Mechanically Propelled Vehicles under Current Licence"/>
    <s v="2022"/>
    <s v="2022"/>
    <s v="19"/>
    <s v="Exempt special vehicle"/>
    <s v="Number"/>
    <n v="24210"/>
  </r>
  <r>
    <s v="TEA11C01"/>
    <s v="Mechanically Propelled Vehicles under Current Licence"/>
    <s v="2022"/>
    <s v="2022"/>
    <s v="20"/>
    <s v="Exempt state owned"/>
    <s v="Number"/>
    <n v="6575"/>
  </r>
  <r>
    <s v="TEA11C01"/>
    <s v="Mechanically Propelled Vehicles under Current Licence"/>
    <s v="2022"/>
    <s v="2022"/>
    <s v="21"/>
    <s v="Agricultural tractor"/>
    <s v="Number"/>
    <n v="73467"/>
  </r>
  <r>
    <s v="TEA11C01"/>
    <s v="Mechanically Propelled Vehicles under Current Licence"/>
    <s v="2022"/>
    <s v="2022"/>
    <s v="22"/>
    <s v="General haulage tractor"/>
    <s v="Number"/>
    <n v="689"/>
  </r>
  <r>
    <s v="TEA11C01"/>
    <s v="Mechanically Propelled Vehicles under Current Licence"/>
    <s v="2022"/>
    <s v="2022"/>
    <s v="23"/>
    <s v="Combine harvester"/>
    <s v="Number"/>
    <n v="682"/>
  </r>
  <r>
    <s v="TEA11C01"/>
    <s v="Mechanically Propelled Vehicles under Current Licence"/>
    <s v="2022"/>
    <s v="2022"/>
    <s v="24"/>
    <s v="Excavator/digger"/>
    <s v="Number"/>
    <n v="4648"/>
  </r>
  <r>
    <s v="TEA11C01"/>
    <s v="Mechanically Propelled Vehicles under Current Licence"/>
    <s v="2022"/>
    <s v="2022"/>
    <s v="25"/>
    <s v="Dumper"/>
    <s v="Number"/>
    <n v="658"/>
  </r>
  <r>
    <s v="TEA11C01"/>
    <s v="Mechanically Propelled Vehicles under Current Licence"/>
    <s v="2022"/>
    <s v="2022"/>
    <s v="26"/>
    <s v="Forklift"/>
    <s v="Number"/>
    <n v="2441"/>
  </r>
  <r>
    <s v="TEA11C01"/>
    <s v="Mechanically Propelled Vehicles under Current Licence"/>
    <s v="2022"/>
    <s v="2022"/>
    <s v="27"/>
    <s v="Large public service vehicle"/>
    <s v="Number"/>
    <n v="11688"/>
  </r>
  <r>
    <s v="TEA11C01"/>
    <s v="Mechanically Propelled Vehicles under Current Licence"/>
    <s v="2022"/>
    <s v="2022"/>
    <s v="28"/>
    <s v="Taxi"/>
    <s v="Number"/>
    <n v="15089"/>
  </r>
  <r>
    <s v="TEA11C01"/>
    <s v="Mechanically Propelled Vehicles under Current Licence"/>
    <s v="2022"/>
    <s v="2022"/>
    <s v="29"/>
    <s v="Hackney"/>
    <s v="Number"/>
    <n v="1155"/>
  </r>
  <r>
    <s v="TEA11C01"/>
    <s v="Mechanically Propelled Vehicles under Current Licence"/>
    <s v="2022"/>
    <s v="2022"/>
    <s v="30"/>
    <s v="Limousine"/>
    <s v="Number"/>
    <n v="1762"/>
  </r>
  <r>
    <s v="TEA11C01"/>
    <s v="Mechanically Propelled Vehicles under Current Licence"/>
    <s v="2022"/>
    <s v="2022"/>
    <s v="31"/>
    <s v="Motor caravan"/>
    <s v="Number"/>
    <n v="17573"/>
  </r>
  <r>
    <s v="TEA11C01"/>
    <s v="Mechanically Propelled Vehicles under Current Licence"/>
    <s v="2022"/>
    <s v="2022"/>
    <s v="32"/>
    <s v="Mobile machine"/>
    <s v="Number"/>
    <n v="4915"/>
  </r>
  <r>
    <s v="TEA11C01"/>
    <s v="Mechanically Propelled Vehicles under Current Licence"/>
    <s v="2022"/>
    <s v="2022"/>
    <s v="33"/>
    <s v="Schoolbus"/>
    <s v="Number"/>
    <n v="886"/>
  </r>
  <r>
    <s v="TEA11C01"/>
    <s v="Mechanically Propelled Vehicles under Current Licence"/>
    <s v="2022"/>
    <s v="2022"/>
    <s v="34"/>
    <s v="Youth community bus"/>
    <s v="Number"/>
    <n v="762"/>
  </r>
  <r>
    <s v="TEA11C01"/>
    <s v="Mechanically Propelled Vehicles under Current Licence"/>
    <s v="2022"/>
    <s v="2022"/>
    <s v="35"/>
    <s v="Hearse"/>
    <s v="Number"/>
    <n v="977"/>
  </r>
  <r>
    <s v="TEA11C01"/>
    <s v="Mechanically Propelled Vehicles under Current Licence"/>
    <s v="2022"/>
    <s v="2022"/>
    <s v="36"/>
    <s v="Island vehicle"/>
    <s v="Number"/>
    <n v="644"/>
  </r>
</pivotCacheRecords>
</file>