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b2cf58b4534c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3380f275f442d7b35ba3a218c2715d.psmdcp" Id="R10da10e2a48b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<x:sst xmlns:x="http://schemas.openxmlformats.org/spreadsheetml/2006/main">
  <x:si>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</x:si>
  <x:si>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</x:si>
  <x:si>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TBA11</x:t>
  </x:si>
  <x:si>
    <x:t>Name</x:t>
  </x:si>
  <x:si>
    <x:t>Cruise Ships Vists to Irish Ports</x:t>
  </x:si>
  <x:si>
    <x:t>Frequency</x:t>
  </x:si>
  <x:si>
    <x:t>Annual</x:t>
  </x:si>
  <x:si>
    <x:t>Last Updated</x:t>
  </x:si>
  <x:si>
    <x:t>3/31/2025 11:00:00 AM</x:t>
  </x:si>
  <x:si>
    <x:t>Note</x:t>
  </x:si>
  <x:si>
    <x:t>In 2020 &amp; 2021 no data were collected due to the pandemic</x:t>
  </x:si>
  <x:si>
    <x:t>Url</x:t>
  </x:si>
  <x:si>
    <x:t>https://ws.cso.ie/public/api.restful/PxStat.Data.Cube_API.ReadDataset/TBA11/XLSX/2007/en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</x:si>
  <x:si>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</x:si>
  <x:si>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</x:si>
  <x:si>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</x:si>
  <x:si>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</x:si>
  <x:si>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</x:si>
  <x:si>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</x:si>
  <x:si>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</x:si>
  <x:si>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</x:si>
  <x:si>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</x:si>
  <x:si>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</x:si>
  <x:si>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</x:si>
  <x:si>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</x:si>
  <x:si>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</x:si>
  <x:si>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</x:si>
  <x:si>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</x:si>
  <x:si>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</x:si>
  <x:si>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</x:si>
  <x:si>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</x:si>
  <x:si>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</x:si>
  <x:si>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</x:si>
  <x:si>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</x:si>
  <x:si>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</x:si>
  <x:si>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</x:si>
  <x:si>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</x:si>
  <x:si>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</x:si>
  <x:si>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</x:si>
  <x:si>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C01885V02316</x:t>
  </x:si>
  <x:si>
    <x:t>Month of Arrival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</x:si>
  <x:si>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</x:si>
  <x:si>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</x:si>
  <x:si>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</x:si>
  <x:si>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</x:si>
  <x:si>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</x:si>
  <x:si>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</x:si>
  <x:si>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</x:si>
  <x:si>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months</x:t>
  </x:si>
  <x:si>
    <x:t>2006</x:t>
  </x:si>
  <x:si>
    <x:t>TBA11C1</x:t>
  </x:si>
  <x:si>
    <x:t>Cruise Ships Visits to Irish Ports</x:t>
  </x:si>
  <x:si>
    <x:t>Number</x:t>
  </x:si>
  <x:si>
    <x:t>TBA11C2</x:t>
  </x:si>
  <x:si>
    <x:t>Passenger Visits to Irish Ports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</x:si>
  <x:si>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</x:si>
  <x:si>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</x:si>
  <x:si>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</x:si>
  <x:si>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</x:si>
  <x:si>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</x:si>
  <x:si>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</x:si>
  <x:si>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</x:si>
  <x:si>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</x:si>
  <x:si>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</x:si>
  <x:si>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</x:si>
  <x:si>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</x:si>
  <x:si>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</x:si>
  <x:si>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</x:si>
  <x:si>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2022</x:t>
  </x:si>
  <x:si>
    <x:t>2023</x:t>
  </x:si>
  <x:si>
    <x:t>2024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</x:si>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</x:sst>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Arriva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3" totalsRowShown="0">
  <x:autoFilter ref="A1:H443"/>
  <x:tableColumns count="8">
    <x:tableColumn id="1" name="C01885V02316"/>
    <x:tableColumn id="2" name="Month of Arriva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3"/>
  <x:sheetViews>
    <x:sheetView workbookViewId="0"/>
  </x:sheetViews>
  <x:sheetFormatPr defaultRowHeight="15"/>
  <x:cols>
    <x:col min="1" max="1" width="16.139196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105748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130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105725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145845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164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159466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176762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166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172002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190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162797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210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216078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181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203771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241872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209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222217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234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264763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300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398505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432443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240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250116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272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372265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292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360273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1544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0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0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0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0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0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0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252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431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0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0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0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0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0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0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0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  <x:c r="H72" s="0">
        <x:v>0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  <x:c r="H74" s="0">
        <x:v>0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  <x:c r="H76" s="0">
        <x:v>0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  <x:c r="H77" s="0">
        <x:v>0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  <x:c r="H78" s="0">
        <x:v>0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  <x:c r="H80" s="0">
        <x:v>0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  <x:c r="H82" s="0">
        <x:v>0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0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  <x:c r="H84" s="0">
        <x:v>0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  <x:c r="H85" s="0">
        <x:v>0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  <x:c r="H86" s="0">
        <x:v>0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  <x:c r="H88" s="0">
        <x:v>0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  <x:c r="H89" s="0">
        <x:v>0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0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0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0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0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0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0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444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1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400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2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834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0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0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0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0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0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0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0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0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0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0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530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2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1671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2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841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2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968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1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424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1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714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1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85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0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0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6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5819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  <x:c r="H140" s="0">
        <x:v>8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  <x:c r="H141" s="0">
        <x:v>13231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  <x:c r="H142" s="0">
        <x:v>11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  <x:c r="H143" s="0">
        <x:v>11653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  <x:c r="H144" s="0">
        <x:v>4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  <x:c r="H145" s="0">
        <x:v>5382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  <x:c r="H146" s="0">
        <x:v>5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  <x:c r="H147" s="0">
        <x:v>11004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  <x:c r="H148" s="0">
        <x:v>10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  <x:c r="H149" s="0">
        <x:v>8906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  <x:c r="H150" s="0">
        <x:v>9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  <x:c r="H151" s="0">
        <x:v>6769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>
        <x:v>5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  <x:c r="H153" s="0">
        <x:v>4566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  <x:c r="H154" s="0">
        <x:v>9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  <x:c r="H155" s="0">
        <x:v>9134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  <x:c r="H156" s="0">
        <x:v>4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  <x:c r="H157" s="0">
        <x:v>4475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4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2990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10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13724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18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25406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13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9841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8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7820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10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7547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14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17470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18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11442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15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10080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29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20344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27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22882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32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24726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28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36274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29302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51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44243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35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36944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49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60268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41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53441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40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48781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75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106023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65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101153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39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35924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60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86641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70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83954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19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16192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  <x:c r="H208" s="0">
        <x:v>17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  <x:c r="H209" s="0">
        <x:v>13710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  <x:c r="H210" s="0">
        <x:v>27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  <x:c r="H211" s="0">
        <x:v>25461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  <x:c r="H212" s="0">
        <x:v>37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  <x:c r="H213" s="0">
        <x:v>34032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  <x:c r="H214" s="0">
        <x:v>37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  <x:c r="H215" s="0">
        <x:v>28195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  <x:c r="H216" s="0">
        <x:v>14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  <x:c r="H217" s="0">
        <x:v>16098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23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  <x:c r="H219" s="0">
        <x:v>23544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  <x:c r="H220" s="0">
        <x:v>21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  <x:c r="H221" s="0">
        <x:v>23734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26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  <x:c r="H223" s="0">
        <x:v>35592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45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43985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42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36890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52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45761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43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56895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64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85364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45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47366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50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62241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47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49619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24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20901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16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11376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24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27612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28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27649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24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32968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38626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27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25469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40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43077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28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36155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36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54461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31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34329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41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53939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54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69580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59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81052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47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44680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36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60137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54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78465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34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23857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31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  <x:c r="H277" s="0">
        <x:v>22772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37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  <x:c r="H279" s="0">
        <x:v>35272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35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  <x:c r="H281" s="0">
        <x:v>38784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44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  <x:c r="H283" s="0">
        <x:v>48161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40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  <x:c r="H285" s="0">
        <x:v>37124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54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44736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59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  <x:c r="H289" s="0">
        <x:v>68431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50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56911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  <x:c r="H292" s="0">
        <x:v>35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  <x:c r="H293" s="0">
        <x:v>52333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54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60829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59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71799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51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78319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50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73810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53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57307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55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68794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72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73909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27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21109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33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26002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26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16977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31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27006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24009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30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31611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30839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32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30499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24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21135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16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21376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25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24063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27474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47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48270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52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64489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41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46794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49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65104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28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42003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6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4384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  <x:c r="H344" s="0">
        <x:v>4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  <x:c r="H345" s="0">
        <x:v>2871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6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  <x:c r="H347" s="0">
        <x:v>6812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1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  <x:c r="H349" s="0">
        <x:v>2495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5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  <x:c r="H351" s="0">
        <x:v>5419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5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  <x:c r="H353" s="0">
        <x:v>3363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  <x:c r="H355" s="0">
        <x:v>1435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  <x:c r="H357" s="0">
        <x:v>1528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4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  <x:c r="H359" s="0">
        <x:v>4215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3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  <x:c r="H361" s="0">
        <x:v>2016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2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1417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1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922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8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11909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14219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6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9511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10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20687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7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14853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800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1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1746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1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440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1236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2280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0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1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703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0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0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1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522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0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0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1091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0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1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1233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1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1029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0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0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1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800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  <x:c r="H412" s="0">
        <x:v>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  <x:c r="H413" s="0">
        <x:v>1993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  <x:c r="H414" s="0">
        <x:v>1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  <x:c r="H415" s="0">
        <x:v>440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  <x:c r="H417" s="0">
        <x:v>0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  <x:c r="H419" s="0">
        <x:v>0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  <x:c r="H420" s="0">
        <x:v>0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  <x:c r="H421" s="0">
        <x:v>0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  <x:c r="H424" s="0">
        <x:v>0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  <x:c r="H425" s="0">
        <x:v>0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5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3685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  <x:c r="H428" s="0">
        <x:v>3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  <x:c r="H429" s="0">
        <x:v>1906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7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6335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2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1135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858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0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0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3" sheet="Unpivoted"/>
  </x:cacheSource>
  <x:cacheFields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Arrival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STATISTIC">
      <x:sharedItems count="2">
        <x:s v="TBA11C1"/>
        <x:s v="TBA11C2"/>
      </x:sharedItems>
    </x:cacheField>
    <x:cacheField name="Statistic Label">
      <x:sharedItems count="2">
        <x:s v="Cruise Ships Visits to Irish Ports"/>
        <x:s v="Passenger Visits to Irish 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2443" count="238">
        <x:n v="137"/>
        <x:n v="105748"/>
        <x:n v="130"/>
        <x:n v="105725"/>
        <x:n v="164"/>
        <x:n v="145845"/>
        <x:n v="159466"/>
        <x:n v="173"/>
        <x:n v="176762"/>
        <x:n v="166"/>
        <x:n v="172002"/>
        <x:n v="190"/>
        <x:n v="162797"/>
        <x:n v="210"/>
        <x:n v="216078"/>
        <x:n v="181"/>
        <x:n v="203771"/>
        <x:n v="193"/>
        <x:n v="241872"/>
        <x:n v="209"/>
        <x:n v="222217"/>
        <x:n v="234"/>
        <x:n v="264763"/>
        <x:n v="300"/>
        <x:n v="398505"/>
        <x:n v="315"/>
        <x:n v="432443"/>
        <x:n v="240"/>
        <x:n v="250116"/>
        <x:n v="272"/>
        <x:n v="372265"/>
        <x:n v="292"/>
        <x:n v="360273"/>
        <x:n v="0"/>
        <x:n v="2"/>
        <x:n v="1544"/>
        <x:n v="1"/>
        <x:n v="252"/>
        <x:n v="431"/>
        <x:n v="444"/>
        <x:n v="400"/>
        <x:n v="834"/>
        <x:n v="530"/>
        <x:n v="1671"/>
        <x:n v="841"/>
        <x:n v="968"/>
        <x:n v="424"/>
        <x:n v="714"/>
        <x:n v="85"/>
        <x:n v="6"/>
        <x:n v="5819"/>
        <x:n v="8"/>
        <x:n v="13231"/>
        <x:n v="11"/>
        <x:n v="11653"/>
        <x:n v="4"/>
        <x:n v="5382"/>
        <x:n v="5"/>
        <x:n v="11004"/>
        <x:n v="10"/>
        <x:n v="8906"/>
        <x:n v="9"/>
        <x:n v="6769"/>
        <x:n v="4566"/>
        <x:n v="9134"/>
        <x:n v="4475"/>
        <x:n v="2990"/>
        <x:n v="13724"/>
        <x:n v="18"/>
        <x:n v="25406"/>
        <x:n v="13"/>
        <x:n v="9841"/>
        <x:n v="7820"/>
        <x:n v="7547"/>
        <x:n v="14"/>
        <x:n v="17470"/>
        <x:n v="11442"/>
        <x:n v="15"/>
        <x:n v="10080"/>
        <x:n v="29"/>
        <x:n v="20344"/>
        <x:n v="27"/>
        <x:n v="22882"/>
        <x:n v="32"/>
        <x:n v="24726"/>
        <x:n v="28"/>
        <x:n v="36274"/>
        <x:n v="35"/>
        <x:n v="29302"/>
        <x:n v="51"/>
        <x:n v="44243"/>
        <x:n v="36944"/>
        <x:n v="49"/>
        <x:n v="60268"/>
        <x:n v="41"/>
        <x:n v="53441"/>
        <x:n v="40"/>
        <x:n v="48781"/>
        <x:n v="75"/>
        <x:n v="106023"/>
        <x:n v="65"/>
        <x:n v="101153"/>
        <x:n v="39"/>
        <x:n v="35924"/>
        <x:n v="60"/>
        <x:n v="86641"/>
        <x:n v="70"/>
        <x:n v="83954"/>
        <x:n v="19"/>
        <x:n v="16192"/>
        <x:n v="17"/>
        <x:n v="13710"/>
        <x:n v="25461"/>
        <x:n v="37"/>
        <x:n v="34032"/>
        <x:n v="28195"/>
        <x:n v="16098"/>
        <x:n v="23"/>
        <x:n v="23544"/>
        <x:n v="21"/>
        <x:n v="23734"/>
        <x:n v="26"/>
        <x:n v="35592"/>
        <x:n v="45"/>
        <x:n v="43985"/>
        <x:n v="42"/>
        <x:n v="36890"/>
        <x:n v="52"/>
        <x:n v="45761"/>
        <x:n v="43"/>
        <x:n v="56895"/>
        <x:n v="64"/>
        <x:n v="85364"/>
        <x:n v="47366"/>
        <x:n v="50"/>
        <x:n v="62241"/>
        <x:n v="47"/>
        <x:n v="49619"/>
        <x:n v="24"/>
        <x:n v="20901"/>
        <x:n v="16"/>
        <x:n v="11376"/>
        <x:n v="27612"/>
        <x:n v="27649"/>
        <x:n v="32968"/>
        <x:n v="38626"/>
        <x:n v="25469"/>
        <x:n v="43077"/>
        <x:n v="36155"/>
        <x:n v="36"/>
        <x:n v="54461"/>
        <x:n v="31"/>
        <x:n v="34329"/>
        <x:n v="53939"/>
        <x:n v="54"/>
        <x:n v="69580"/>
        <x:n v="59"/>
        <x:n v="81052"/>
        <x:n v="44680"/>
        <x:n v="60137"/>
        <x:n v="78465"/>
        <x:n v="34"/>
        <x:n v="23857"/>
        <x:n v="22772"/>
        <x:n v="35272"/>
        <x:n v="38784"/>
        <x:n v="44"/>
        <x:n v="48161"/>
        <x:n v="37124"/>
        <x:n v="44736"/>
        <x:n v="68431"/>
        <x:n v="56911"/>
        <x:n v="52333"/>
        <x:n v="60829"/>
        <x:n v="71799"/>
        <x:n v="78319"/>
        <x:n v="73810"/>
        <x:n v="53"/>
        <x:n v="57307"/>
        <x:n v="55"/>
        <x:n v="68794"/>
        <x:n v="72"/>
        <x:n v="73909"/>
        <x:n v="21109"/>
        <x:n v="33"/>
        <x:n v="26002"/>
        <x:n v="16977"/>
        <x:n v="27006"/>
        <x:n v="24009"/>
        <x:n v="30"/>
        <x:n v="31611"/>
        <x:n v="30839"/>
        <x:n v="30499"/>
        <x:n v="21135"/>
        <x:n v="21376"/>
        <x:n v="25"/>
        <x:n v="24063"/>
        <x:n v="27474"/>
        <x:n v="48270"/>
        <x:n v="64489"/>
        <x:n v="46794"/>
        <x:n v="65104"/>
        <x:n v="42003"/>
        <x:n v="4384"/>
        <x:n v="2871"/>
        <x:n v="6812"/>
        <x:n v="2495"/>
        <x:n v="5419"/>
        <x:n v="3363"/>
        <x:n v="1435"/>
        <x:n v="1528"/>
        <x:n v="4215"/>
        <x:n v="3"/>
        <x:n v="2016"/>
        <x:n v="1417"/>
        <x:n v="922"/>
        <x:n v="11909"/>
        <x:n v="14219"/>
        <x:n v="9511"/>
        <x:n v="20687"/>
        <x:n v="7"/>
        <x:n v="14853"/>
        <x:n v="800"/>
        <x:n v="1746"/>
        <x:n v="440"/>
        <x:n v="1236"/>
        <x:n v="2280"/>
        <x:n v="703"/>
        <x:n v="522"/>
        <x:n v="1091"/>
        <x:n v="1233"/>
        <x:n v="1029"/>
        <x:n v="1993"/>
        <x:n v="3685"/>
        <x:n v="1906"/>
        <x:n v="6335"/>
        <x:n v="1135"/>
        <x:n v="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