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d0032e6151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11b47934e416dbaf2ae97f94a2dd4.psmdcp" Id="R08411e8261ba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<x:sst xmlns:x="http://schemas.openxmlformats.org/spreadsheetml/2006/main">
  <x:si>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</x:si>
  <x:si>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</x:si>
  <x:si>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TBA10</x:t>
  </x:si>
  <x:si>
    <x:t>Name</x:t>
  </x:si>
  <x:si>
    <x:t>Cruise Ships and Passenger Visits to Irish Ports</x:t>
  </x:si>
  <x:si>
    <x:t>Frequency</x:t>
  </x:si>
  <x:si>
    <x:t>Annual</x:t>
  </x:si>
  <x:si>
    <x:t>Last Updated</x:t>
  </x:si>
  <x:si>
    <x:t>3/31/2025 11:00:00 AM</x:t>
  </x:si>
  <x:si>
    <x:t>Note</x:t>
  </x:si>
  <x:si>
    <x:t>In 2020 &amp; 2021 no data were collected due to the pandemic.</x:t>
  </x:si>
  <x:si>
    <x:t>Url</x:t>
  </x:si>
  <x:si>
    <x:t>https://ws.cso.ie/public/api.restful/PxStat.Data.Cube_API.ReadDataset/TBA10/XLSX/2007/en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</x:si>
  <x:si>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</x:si>
  <x:si>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</x:si>
  <x:si>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</x:si>
  <x:si>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</x:si>
  <x:si>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</x:si>
  <x:si>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</x:si>
  <x:si>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</x:si>
  <x:si>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</x:si>
  <x:si>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</x:si>
  <x:si>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</x:si>
  <x:si>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</x:si>
  <x:si>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</x:si>
  <x:si>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</x:si>
  <x:si>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</x:si>
  <x:si>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</x:si>
  <x:si>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</x:si>
  <x:si>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</x:si>
  <x:si>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</x:si>
  <x:si>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</x:si>
  <x:si>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</x:si>
  <x:si>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</x:si>
  <x:si>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</x:si>
  <x:si>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</x:si>
  <x:si>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</x:si>
  <x:si>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</x:si>
  <x:si>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</x:si>
  <x:si>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</x:si>
  <x:si>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Irish 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</x:si>
  <x:si>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</x:si>
  <x:si>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</x:si>
  <x:si>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</x:si>
  <x:si>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</x:si>
  <x:si>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</x:si>
  <x:si>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</x:si>
  <x:si>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</x:si>
  <x:si>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</x:si>
  <x:si>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2006</x:t>
  </x:si>
  <x:si>
    <x:t>TBA10C01</x:t>
  </x:si>
  <x:si>
    <x:t>Cruise Ships Visits to Irish Ports</x:t>
  </x:si>
  <x:si>
    <x:t>Number</x:t>
  </x:si>
  <x:si>
    <x:t>TBA10C02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</x:si>
  <x:si>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</x:si>
  <x:si>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</x:si>
  <x:si>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</x:si>
  <x:si>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</x:si>
  <x:si>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</x:si>
  <x:si>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</x:si>
  <x:si>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</x:si>
  <x:si>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</x:si>
  <x:si>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</x:si>
  <x:si>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</x:si>
  <x:si>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</x:si>
  <x:si>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</x:si>
  <x:si>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</x:si>
  <x:si>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</x:si>
  <x:si>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</x:si>
  <x:si>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</x:si>
  <x:si>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2024</x:t>
  </x:si>
  <x:si>
    <x:t>IEBYT</x:t>
  </x:si>
  <x:si>
    <x:t>Bantry Bay</x:t>
  </x:si>
  <x:si>
    <x:t>IECTB</x:t>
  </x:si>
  <x:si>
    <x:t>Castletownbere</x:t>
  </x:si>
  <x:si>
    <x:t>IEDLG</x:t>
  </x:si>
  <x:si>
    <x:t>Dun Laoghaire</x:t>
  </x:si>
  <x:si>
    <x:t>IEDUB</x:t>
  </x:si>
  <x:si>
    <x:t>Dublin</x:t>
  </x:si>
  <x:si>
    <x:t>IEFOV</x:t>
  </x:si>
  <x:si>
    <x:t>Shannon Foynes</x:t>
  </x:si>
  <x:si>
    <x:t>IEGWY</x:t>
  </x:si>
  <x:si>
    <x:t>Galway</x:t>
  </x:si>
  <x:si>
    <x:t>IEKBS</x:t>
  </x:si>
  <x:si>
    <x:t>Killybegs</x:t>
  </x:si>
  <x:si>
    <x:t>IEORK</x:t>
  </x:si>
  <x:si>
    <x:t>Cork</x:t>
  </x:si>
  <x:si>
    <x:t>IETRA</x:t>
  </x:si>
  <x:si>
    <x:t>Tralee Fenit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</x:si>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</x:sst>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55V0228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rish Por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5" totalsRowShown="0">
  <x:autoFilter ref="A1:H375"/>
  <x:tableColumns count="8">
    <x:tableColumn id="1" name="C01855V02284"/>
    <x:tableColumn id="2" name="Irish 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5"/>
  <x:sheetViews>
    <x:sheetView workbookViewId="0"/>
  </x:sheetViews>
  <x:sheetFormatPr defaultRowHeight="15"/>
  <x:cols>
    <x:col min="1" max="1" width="16.139196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292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360273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5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1862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444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7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3938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5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2522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2653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3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967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7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1492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1902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3882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172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174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3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2378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9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5472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11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5429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9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4563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4596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23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9549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1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42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134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0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2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141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6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8126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952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8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12830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8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6268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7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1083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476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3335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65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78867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75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118848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71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107113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75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60000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40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  <x:c r="H141" s="0">
        <x:v>40996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83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  <x:c r="H143" s="0">
        <x:v>74206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76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  <x:c r="H145" s="0">
        <x:v>71837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85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  <x:c r="H147" s="0">
        <x:v>91742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85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  <x:c r="H149" s="0">
        <x:v>93336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87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  <x:c r="H151" s="0">
        <x:v>86771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100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  <x:c r="H153" s="0">
        <x:v>103633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86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  <x:c r="H155" s="0">
        <x:v>97316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93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  <x:c r="H157" s="0">
        <x:v>101400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109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109884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127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146429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150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196899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158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229032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23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8611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31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7716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33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10378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3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1535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63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55000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1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315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3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1166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1045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1403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4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2640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4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1879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1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387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1421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0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0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0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3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1333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2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880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3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1072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2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1149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3341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436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  <x:c r="H209" s="0">
        <x:v>460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  <x:c r="H211" s="0">
        <x:v>270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  <x:c r="H213" s="0">
        <x:v>650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3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  <x:c r="H217" s="0">
        <x:v>737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6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2023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5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  <x:c r="H221" s="0">
        <x:v>1194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6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2860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5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2326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4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1567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3691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9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6059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10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5420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14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9521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13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8425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16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8335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1516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7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2567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8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2741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14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5438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5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2028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6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1278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12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4360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6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3016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10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4976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9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5975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13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6226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12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7209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15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13070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11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8208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11145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26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27910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20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13190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38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32826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  <x:c r="H277" s="0">
        <x:v>800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51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  <x:c r="H279" s="0">
        <x:v>59716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54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  <x:c r="H281" s="0">
        <x:v>71557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51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  <x:c r="H283" s="0">
        <x:v>70409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53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  <x:c r="H285" s="0">
        <x:v>70431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57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59898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64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  <x:c r="H289" s="0">
        <x:v>85495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83201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57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  <x:c r="H293" s="0">
        <x:v>102217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57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89686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68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99263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93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157669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100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169042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81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115062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94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186426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103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197107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2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0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0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0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0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0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0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0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0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0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0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11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7573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16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  <x:c r="H345" s="0">
        <x:v>5458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10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  <x:c r="H347" s="0">
        <x:v>4629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10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  <x:c r="H349" s="0">
        <x:v>6296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19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  <x:c r="H351" s="0">
        <x:v>8885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12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  <x:c r="H353" s="0">
        <x:v>3850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16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  <x:c r="H355" s="0">
        <x:v>5571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19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  <x:c r="H357" s="0">
        <x:v>10833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16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  <x:c r="H359" s="0">
        <x:v>10197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18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  <x:c r="H361" s="0">
        <x:v>15531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14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7498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12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4710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18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17527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17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11097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24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21275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18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17054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21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11260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5" sheet="Unpivoted"/>
  </x:cacheSource>
  <x:cacheFields>
    <x:cacheField name="C01855V02284">
      <x:sharedItems count="11">
        <x:s v="IE"/>
        <x:s v="IEBYT"/>
        <x:s v="IECTB"/>
        <x:s v="IEDLG"/>
        <x:s v="IEDUB"/>
        <x:s v="IEFOV"/>
        <x:s v="IEGWY"/>
        <x:s v="IEKBS"/>
        <x:s v="IEORK"/>
        <x:s v="IETRA"/>
        <x:s v="IEWAT"/>
      </x:sharedItems>
    </x:cacheField>
    <x:cacheField name="Irish Ports">
      <x:sharedItems count="11">
        <x:s v="All Irish ports"/>
        <x:s v="Bantry Bay"/>
        <x:s v="Castletownbere"/>
        <x:s v="Dun Laoghaire"/>
        <x:s v="Dublin"/>
        <x:s v="Shannon Foynes"/>
        <x:s v="Galway"/>
        <x:s v="Killybegs"/>
        <x:s v="Cork"/>
        <x:s v="Tralee Fenit"/>
        <x:s v="Waterford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STATISTIC">
      <x:sharedItems count="2">
        <x:s v="TBA10C01"/>
        <x:s v="TBA10C0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32443" count="217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292"/>
        <x:n v="360273"/>
        <x:n v="5"/>
        <x:n v="1862"/>
        <x:n v="1"/>
        <x:n v="444"/>
        <x:n v="7"/>
        <x:n v="3938"/>
        <x:n v="2522"/>
        <x:n v="9"/>
        <x:n v="2653"/>
        <x:n v="3"/>
        <x:n v="967"/>
        <x:n v="1492"/>
        <x:n v="6"/>
        <x:n v="1902"/>
        <x:n v="3882"/>
        <x:n v="172"/>
        <x:n v="2"/>
        <x:n v="174"/>
        <x:n v="2378"/>
        <x:n v="5472"/>
        <x:n v="11"/>
        <x:n v="5429"/>
        <x:n v="4563"/>
        <x:n v="4596"/>
        <x:n v="23"/>
        <x:n v="9549"/>
        <x:s v=""/>
        <x:n v="42"/>
        <x:n v="0"/>
        <x:n v="134"/>
        <x:n v="141"/>
        <x:n v="8126"/>
        <x:n v="4"/>
        <x:n v="952"/>
        <x:n v="8"/>
        <x:n v="12830"/>
        <x:n v="6268"/>
        <x:n v="1083"/>
        <x:n v="476"/>
        <x:n v="3335"/>
        <x:n v="65"/>
        <x:n v="78867"/>
        <x:n v="75"/>
        <x:n v="118848"/>
        <x:n v="71"/>
        <x:n v="107113"/>
        <x:n v="60000"/>
        <x:n v="40"/>
        <x:n v="40996"/>
        <x:n v="83"/>
        <x:n v="74206"/>
        <x:n v="76"/>
        <x:n v="71837"/>
        <x:n v="85"/>
        <x:n v="91742"/>
        <x:n v="93336"/>
        <x:n v="87"/>
        <x:n v="86771"/>
        <x:n v="100"/>
        <x:n v="103633"/>
        <x:n v="86"/>
        <x:n v="97316"/>
        <x:n v="93"/>
        <x:n v="101400"/>
        <x:n v="109"/>
        <x:n v="109884"/>
        <x:n v="127"/>
        <x:n v="146429"/>
        <x:n v="150"/>
        <x:n v="196899"/>
        <x:n v="158"/>
        <x:n v="229032"/>
        <x:n v="8611"/>
        <x:n v="31"/>
        <x:n v="7716"/>
        <x:n v="33"/>
        <x:n v="10378"/>
        <x:n v="1535"/>
        <x:n v="63"/>
        <x:n v="55000"/>
        <x:n v="1166"/>
        <x:n v="1045"/>
        <x:n v="1403"/>
        <x:n v="2640"/>
        <x:n v="1879"/>
        <x:n v="387"/>
        <x:n v="1421"/>
        <x:n v="1333"/>
        <x:n v="880"/>
        <x:n v="1072"/>
        <x:n v="1149"/>
        <x:n v="3341"/>
        <x:n v="436"/>
        <x:n v="460"/>
        <x:n v="270"/>
        <x:n v="650"/>
        <x:n v="737"/>
        <x:n v="2023"/>
        <x:n v="1194"/>
        <x:n v="2860"/>
        <x:n v="2326"/>
        <x:n v="1567"/>
        <x:n v="3691"/>
        <x:n v="6059"/>
        <x:n v="10"/>
        <x:n v="5420"/>
        <x:n v="14"/>
        <x:n v="9521"/>
        <x:n v="13"/>
        <x:n v="8425"/>
        <x:n v="16"/>
        <x:n v="8335"/>
        <x:n v="1516"/>
        <x:n v="2567"/>
        <x:n v="2741"/>
        <x:n v="5438"/>
        <x:n v="2028"/>
        <x:n v="1278"/>
        <x:n v="12"/>
        <x:n v="4360"/>
        <x:n v="3016"/>
        <x:n v="4976"/>
        <x:n v="5975"/>
        <x:n v="6226"/>
        <x:n v="7209"/>
        <x:n v="15"/>
        <x:n v="13070"/>
        <x:n v="8208"/>
        <x:n v="21"/>
        <x:n v="11145"/>
        <x:n v="26"/>
        <x:n v="27910"/>
        <x:n v="20"/>
        <x:n v="13190"/>
        <x:n v="38"/>
        <x:n v="32826"/>
        <x:n v="800"/>
        <x:n v="51"/>
        <x:n v="59716"/>
        <x:n v="54"/>
        <x:n v="71557"/>
        <x:n v="70409"/>
        <x:n v="53"/>
        <x:n v="70431"/>
        <x:n v="57"/>
        <x:n v="59898"/>
        <x:n v="64"/>
        <x:n v="85495"/>
        <x:n v="52"/>
        <x:n v="83201"/>
        <x:n v="102217"/>
        <x:n v="89686"/>
        <x:n v="68"/>
        <x:n v="99263"/>
        <x:n v="157669"/>
        <x:n v="169042"/>
        <x:n v="81"/>
        <x:n v="115062"/>
        <x:n v="94"/>
        <x:n v="186426"/>
        <x:n v="103"/>
        <x:n v="197107"/>
        <x:n v="30"/>
        <x:n v="7573"/>
        <x:n v="5458"/>
        <x:n v="4629"/>
        <x:n v="6296"/>
        <x:n v="19"/>
        <x:n v="8885"/>
        <x:n v="3850"/>
        <x:n v="5571"/>
        <x:n v="10833"/>
        <x:n v="10197"/>
        <x:n v="18"/>
        <x:n v="15531"/>
        <x:n v="7498"/>
        <x:n v="4710"/>
        <x:n v="17527"/>
        <x:n v="17"/>
        <x:n v="11097"/>
        <x:n v="24"/>
        <x:n v="21275"/>
        <x:n v="17054"/>
        <x:n v="11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