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cd6715179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cb1232ce3d406a931a1d7f0c60eb3e.psmdcp" Id="R366cb14bdb4e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<x:sst xmlns:x="http://schemas.openxmlformats.org/spreadsheetml/2006/main">
  <x:si>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</x:si>
  <x:si>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</x:si>
  <x:si>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TALISA43</x:t>
  </x:si>
  <x:si>
    <x:t>Name</x:t>
  </x:si>
  <x:si>
    <x:t>Early Learning &amp; Care (ELC) workers first language</x:t>
  </x:si>
  <x:si>
    <x:t>Frequency</x:t>
  </x:si>
  <x:si>
    <x:t>Annual</x:t>
  </x:si>
  <x:si>
    <x:t>Last Updated</x:t>
  </x:si>
  <x:si>
    <x:t>03/02/2026 11:00:00</x:t>
  </x:si>
  <x:si>
    <x:t>Note</x:t>
  </x:si>
  <x:si>
    <x:t>Url</x:t>
  </x:si>
  <x:si>
    <x:t>https://ws.cso.ie/public/api.restful/PxStat.Data.Cube_API.ReadDataset/TALISA43/XLSX/2007/en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</x:si>
  <x:si>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</x:si>
  <x:si>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</x:si>
  <x:si>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</x:si>
  <x:si>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</x:si>
  <x:si>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</x:si>
  <x:si>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</x:si>
  <x:si>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</x:si>
  <x:si>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</x:si>
  <x:si>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</x:si>
  <x:si>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</x:si>
  <x:si>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</x:si>
  <x:si>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</x:si>
  <x:si>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</x:si>
  <x:si>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</x:si>
  <x:si>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</x:si>
  <x:si>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</x:si>
  <x:si>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</x:si>
  <x:si>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</x:si>
  <x:si>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</x:si>
  <x:si>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</x:si>
  <x:si>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</x:si>
  <x:si>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</x:si>
  <x:si>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</x:si>
  <x:si>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</x:si>
  <x:si>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</x:si>
  <x:si>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</x:si>
  <x:si>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</x:si>
  <x:si>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</x:si>
  <x:si>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</x:si>
  <x:si>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</x:si>
  <x:si>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C02859V03437</x:t>
  </x:si>
  <x:si>
    <x:t>First language</x:t>
  </x:si>
  <x:si>
    <x:t>UNIT</x:t>
  </x:si>
  <x:si>
    <x:t>VALUE</x:t>
  </x:si>
  <x:si>
    <x:t>TALISA43C01</x:t>
  </x:si>
  <x:si>
    <x:t>ELC managers: First language</x:t>
  </x:si>
  <x:si>
    <x:t>2024</x:t>
  </x:si>
  <x:si>
    <x:t>2</x:t>
  </x:si>
  <x:si>
    <x:t>Irish</x:t>
  </x:si>
  <x:si>
    <x:t>%</x:t>
  </x:si>
  <x:si>
    <x:t>1</x:t>
  </x:si>
  <x:si>
    <x:t>014</x:t>
  </x:si>
  <x:si>
    <x:t>Hungarian</x:t>
  </x:si>
  <x:si>
    <x:t/>
  </x:si>
  <x:si>
    <x:t>017</x:t>
  </x:si>
  <x:si>
    <x:t>Italian</x:t>
  </x:si>
  <x:si>
    <x:t>019</x:t>
  </x:si>
  <x:si>
    <x:t>Lithuanian</x:t>
  </x:si>
  <x:si>
    <x:t>021</x:t>
  </x:si>
  <x:si>
    <x:t>Polish</x:t>
  </x:si>
  <x:si>
    <x:t>022</x:t>
  </x:si>
  <x:si>
    <x:t>Portuguese</x:t>
  </x:si>
  <x:si>
    <x:t>023</x:t>
  </x:si>
  <x:si>
    <x:t>Romanian</x:t>
  </x:si>
  <x:si>
    <x:t>024</x:t>
  </x:si>
  <x:si>
    <x:t>Russian</x:t>
  </x:si>
  <x:si>
    <x:t>026</x:t>
  </x:si>
  <x:si>
    <x:t>Spanish</x:t>
  </x:si>
  <x:si>
    <x:t>029</x:t>
  </x:si>
  <x:si>
    <x:t>Ukrainian</x:t>
  </x:si>
  <x:si>
    <x:t>033</x:t>
  </x:si>
  <x:si>
    <x:t>Other stated languages (incl. not stated)</x:t>
  </x:si>
  <x:si>
    <x:t>TALISA43C02</x:t>
  </x:si>
  <x:si>
    <x:t>ELC staff: First language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</x:si>
</x:sst>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59V0343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rst languag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2859V03437"/>
    <x:tableColumn id="6" name="First langu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2.424911" style="0" customWidth="1"/>
    <x:col min="2" max="2" width="2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2.4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37</x:v>
      </x:c>
      <x:c r="G3" s="0" t="s">
        <x:v>51</x:v>
      </x:c>
      <x:c r="H3" s="0">
        <x:v>94.3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53</x:v>
      </x:c>
      <x:c r="F4" s="0" t="s">
        <x:v>54</x:v>
      </x:c>
      <x:c r="G4" s="0" t="s">
        <x:v>51</x:v>
      </x:c>
      <x:c r="H4" s="0" t="s">
        <x:v>55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55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0.9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0</x:v>
      </x:c>
    </x:row>
    <x:row r="14" spans="1:8">
      <x:c r="A14" s="0" t="s">
        <x:v>74</x:v>
      </x:c>
      <x:c r="B14" s="0" t="s">
        <x:v>75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3.1</x:v>
      </x:c>
    </x:row>
    <x:row r="15" spans="1:8">
      <x:c r="A15" s="0" t="s">
        <x:v>74</x:v>
      </x:c>
      <x:c r="B15" s="0" t="s">
        <x:v>75</x:v>
      </x:c>
      <x:c r="C15" s="0" t="s">
        <x:v>48</x:v>
      </x:c>
      <x:c r="D15" s="0" t="s">
        <x:v>48</x:v>
      </x:c>
      <x:c r="E15" s="0" t="s">
        <x:v>52</x:v>
      </x:c>
      <x:c r="F15" s="0" t="s">
        <x:v>37</x:v>
      </x:c>
      <x:c r="G15" s="0" t="s">
        <x:v>51</x:v>
      </x:c>
      <x:c r="H15" s="0">
        <x:v>82.5</x:v>
      </x:c>
    </x:row>
    <x:row r="16" spans="1:8">
      <x:c r="A16" s="0" t="s">
        <x:v>74</x:v>
      </x:c>
      <x:c r="B16" s="0" t="s">
        <x:v>75</x:v>
      </x:c>
      <x:c r="C16" s="0" t="s">
        <x:v>48</x:v>
      </x:c>
      <x:c r="D16" s="0" t="s">
        <x:v>48</x:v>
      </x:c>
      <x:c r="E16" s="0" t="s">
        <x:v>53</x:v>
      </x:c>
      <x:c r="F16" s="0" t="s">
        <x:v>54</x:v>
      </x:c>
      <x:c r="G16" s="0" t="s">
        <x:v>51</x:v>
      </x:c>
      <x:c r="H16" s="0">
        <x:v>0.4</x:v>
      </x:c>
    </x:row>
    <x:row r="17" spans="1:8">
      <x:c r="A17" s="0" t="s">
        <x:v>74</x:v>
      </x:c>
      <x:c r="B17" s="0" t="s">
        <x:v>75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0.1</x:v>
      </x:c>
    </x:row>
    <x:row r="18" spans="1:8">
      <x:c r="A18" s="0" t="s">
        <x:v>74</x:v>
      </x:c>
      <x:c r="B18" s="0" t="s">
        <x:v>75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1.1</x:v>
      </x:c>
    </x:row>
    <x:row r="19" spans="1:8">
      <x:c r="A19" s="0" t="s">
        <x:v>74</x:v>
      </x:c>
      <x:c r="B19" s="0" t="s">
        <x:v>75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1.4</x:v>
      </x:c>
    </x:row>
    <x:row r="20" spans="1:8">
      <x:c r="A20" s="0" t="s">
        <x:v>74</x:v>
      </x:c>
      <x:c r="B20" s="0" t="s">
        <x:v>75</x:v>
      </x:c>
      <x:c r="C20" s="0" t="s">
        <x:v>48</x:v>
      </x:c>
      <x:c r="D20" s="0" t="s">
        <x:v>48</x:v>
      </x:c>
      <x:c r="E20" s="0" t="s">
        <x:v>62</x:v>
      </x:c>
      <x:c r="F20" s="0" t="s">
        <x:v>63</x:v>
      </x:c>
      <x:c r="G20" s="0" t="s">
        <x:v>51</x:v>
      </x:c>
      <x:c r="H20" s="0">
        <x:v>0.8</x:v>
      </x:c>
    </x:row>
    <x:row r="21" spans="1:8">
      <x:c r="A21" s="0" t="s">
        <x:v>74</x:v>
      </x:c>
      <x:c r="B21" s="0" t="s">
        <x:v>75</x:v>
      </x:c>
      <x:c r="C21" s="0" t="s">
        <x:v>48</x:v>
      </x:c>
      <x:c r="D21" s="0" t="s">
        <x:v>48</x:v>
      </x:c>
      <x:c r="E21" s="0" t="s">
        <x:v>64</x:v>
      </x:c>
      <x:c r="F21" s="0" t="s">
        <x:v>65</x:v>
      </x:c>
      <x:c r="G21" s="0" t="s">
        <x:v>51</x:v>
      </x:c>
      <x:c r="H21" s="0">
        <x:v>0.9</x:v>
      </x:c>
    </x:row>
    <x:row r="22" spans="1:8">
      <x:c r="A22" s="0" t="s">
        <x:v>74</x:v>
      </x:c>
      <x:c r="B22" s="0" t="s">
        <x:v>75</x:v>
      </x:c>
      <x:c r="C22" s="0" t="s">
        <x:v>48</x:v>
      </x:c>
      <x:c r="D22" s="0" t="s">
        <x:v>48</x:v>
      </x:c>
      <x:c r="E22" s="0" t="s">
        <x:v>66</x:v>
      </x:c>
      <x:c r="F22" s="0" t="s">
        <x:v>67</x:v>
      </x:c>
      <x:c r="G22" s="0" t="s">
        <x:v>51</x:v>
      </x:c>
      <x:c r="H22" s="0">
        <x:v>0.3</x:v>
      </x:c>
    </x:row>
    <x:row r="23" spans="1:8">
      <x:c r="A23" s="0" t="s">
        <x:v>74</x:v>
      </x:c>
      <x:c r="B23" s="0" t="s">
        <x:v>75</x:v>
      </x:c>
      <x:c r="C23" s="0" t="s">
        <x:v>48</x:v>
      </x:c>
      <x:c r="D23" s="0" t="s">
        <x:v>48</x:v>
      </x:c>
      <x:c r="E23" s="0" t="s">
        <x:v>68</x:v>
      </x:c>
      <x:c r="F23" s="0" t="s">
        <x:v>69</x:v>
      </x:c>
      <x:c r="G23" s="0" t="s">
        <x:v>51</x:v>
      </x:c>
      <x:c r="H23" s="0">
        <x:v>5.2</x:v>
      </x:c>
    </x:row>
    <x:row r="24" spans="1:8">
      <x:c r="A24" s="0" t="s">
        <x:v>74</x:v>
      </x:c>
      <x:c r="B24" s="0" t="s">
        <x:v>75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51</x:v>
      </x:c>
      <x:c r="H24" s="0">
        <x:v>0.5</x:v>
      </x:c>
    </x:row>
    <x:row r="25" spans="1:8">
      <x:c r="A25" s="0" t="s">
        <x:v>74</x:v>
      </x:c>
      <x:c r="B25" s="0" t="s">
        <x:v>75</x:v>
      </x:c>
      <x:c r="C25" s="0" t="s">
        <x:v>48</x:v>
      </x:c>
      <x:c r="D25" s="0" t="s">
        <x:v>48</x:v>
      </x:c>
      <x:c r="E25" s="0" t="s">
        <x:v>72</x:v>
      </x:c>
      <x:c r="F25" s="0" t="s">
        <x:v>73</x:v>
      </x:c>
      <x:c r="G25" s="0" t="s">
        <x:v>51</x:v>
      </x:c>
      <x:c r="H25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LISA43C01"/>
        <x:s v="TALISA43C02"/>
      </x:sharedItems>
    </x:cacheField>
    <x:cacheField name="Statistic Label">
      <x:sharedItems count="2">
        <x:s v="ELC managers: First language"/>
        <x:s v="ELC staff: First languag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859V03437">
      <x:sharedItems count="12">
        <x:s v="2"/>
        <x:s v="1"/>
        <x:s v="014"/>
        <x:s v="017"/>
        <x:s v="019"/>
        <x:s v="021"/>
        <x:s v="022"/>
        <x:s v="023"/>
        <x:s v="024"/>
        <x:s v="026"/>
        <x:s v="029"/>
        <x:s v="033"/>
      </x:sharedItems>
    </x:cacheField>
    <x:cacheField name="First language">
      <x:sharedItems count="12">
        <x:s v="Irish"/>
        <x:s v="English"/>
        <x:s v="Hungarian"/>
        <x:s v="Italian"/>
        <x:s v="Lithuanian"/>
        <x:s v="Polish"/>
        <x:s v="Portuguese"/>
        <x:s v="Romanian"/>
        <x:s v="Russian"/>
        <x:s v="Spanish"/>
        <x:s v="Ukrainian"/>
        <x:s v="Other stated languages (incl. not stated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94.3" count="17">
        <x:n v="2.4"/>
        <x:n v="94.3"/>
        <x:s v=""/>
        <x:n v="0"/>
        <x:n v="0.9"/>
        <x:n v="2"/>
        <x:n v="3.1"/>
        <x:n v="82.5"/>
        <x:n v="0.4"/>
        <x:n v="0.1"/>
        <x:n v="1.1"/>
        <x:n v="1.4"/>
        <x:n v="0.8"/>
        <x:n v="0.3"/>
        <x:n v="5.2"/>
        <x:n v="0.5"/>
        <x:n v="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43C01"/>
    <s v="ELC managers: First language"/>
    <s v="2024"/>
    <s v="2024"/>
    <s v="2"/>
    <s v="Irish"/>
    <s v="%"/>
    <n v="2.4"/>
  </r>
  <r>
    <s v="TALISA43C01"/>
    <s v="ELC managers: First language"/>
    <s v="2024"/>
    <s v="2024"/>
    <s v="1"/>
    <s v="English"/>
    <s v="%"/>
    <n v="94.3"/>
  </r>
  <r>
    <s v="TALISA43C01"/>
    <s v="ELC managers: First language"/>
    <s v="2024"/>
    <s v="2024"/>
    <s v="014"/>
    <s v="Hungarian"/>
    <s v="%"/>
    <s v=""/>
  </r>
  <r>
    <s v="TALISA43C01"/>
    <s v="ELC managers: First language"/>
    <s v="2024"/>
    <s v="2024"/>
    <s v="017"/>
    <s v="Italian"/>
    <s v="%"/>
    <n v="0"/>
  </r>
  <r>
    <s v="TALISA43C01"/>
    <s v="ELC managers: First language"/>
    <s v="2024"/>
    <s v="2024"/>
    <s v="019"/>
    <s v="Lithuanian"/>
    <s v="%"/>
    <s v=""/>
  </r>
  <r>
    <s v="TALISA43C01"/>
    <s v="ELC managers: First language"/>
    <s v="2024"/>
    <s v="2024"/>
    <s v="021"/>
    <s v="Polish"/>
    <s v="%"/>
    <n v="0.9"/>
  </r>
  <r>
    <s v="TALISA43C01"/>
    <s v="ELC managers: First language"/>
    <s v="2024"/>
    <s v="2024"/>
    <s v="022"/>
    <s v="Portuguese"/>
    <s v="%"/>
    <n v="0"/>
  </r>
  <r>
    <s v="TALISA43C01"/>
    <s v="ELC managers: First language"/>
    <s v="2024"/>
    <s v="2024"/>
    <s v="023"/>
    <s v="Romanian"/>
    <s v="%"/>
    <n v="0"/>
  </r>
  <r>
    <s v="TALISA43C01"/>
    <s v="ELC managers: First language"/>
    <s v="2024"/>
    <s v="2024"/>
    <s v="024"/>
    <s v="Russian"/>
    <s v="%"/>
    <n v="0"/>
  </r>
  <r>
    <s v="TALISA43C01"/>
    <s v="ELC managers: First language"/>
    <s v="2024"/>
    <s v="2024"/>
    <s v="026"/>
    <s v="Spanish"/>
    <s v="%"/>
    <n v="2"/>
  </r>
  <r>
    <s v="TALISA43C01"/>
    <s v="ELC managers: First language"/>
    <s v="2024"/>
    <s v="2024"/>
    <s v="029"/>
    <s v="Ukrainian"/>
    <s v="%"/>
    <n v="0"/>
  </r>
  <r>
    <s v="TALISA43C01"/>
    <s v="ELC managers: First language"/>
    <s v="2024"/>
    <s v="2024"/>
    <s v="033"/>
    <s v="Other stated languages (incl. not stated)"/>
    <s v="%"/>
    <n v="0"/>
  </r>
  <r>
    <s v="TALISA43C02"/>
    <s v="ELC staff: First language"/>
    <s v="2024"/>
    <s v="2024"/>
    <s v="2"/>
    <s v="Irish"/>
    <s v="%"/>
    <n v="3.1"/>
  </r>
  <r>
    <s v="TALISA43C02"/>
    <s v="ELC staff: First language"/>
    <s v="2024"/>
    <s v="2024"/>
    <s v="1"/>
    <s v="English"/>
    <s v="%"/>
    <n v="82.5"/>
  </r>
  <r>
    <s v="TALISA43C02"/>
    <s v="ELC staff: First language"/>
    <s v="2024"/>
    <s v="2024"/>
    <s v="014"/>
    <s v="Hungarian"/>
    <s v="%"/>
    <n v="0.4"/>
  </r>
  <r>
    <s v="TALISA43C02"/>
    <s v="ELC staff: First language"/>
    <s v="2024"/>
    <s v="2024"/>
    <s v="017"/>
    <s v="Italian"/>
    <s v="%"/>
    <n v="0.1"/>
  </r>
  <r>
    <s v="TALISA43C02"/>
    <s v="ELC staff: First language"/>
    <s v="2024"/>
    <s v="2024"/>
    <s v="019"/>
    <s v="Lithuanian"/>
    <s v="%"/>
    <n v="1.1"/>
  </r>
  <r>
    <s v="TALISA43C02"/>
    <s v="ELC staff: First language"/>
    <s v="2024"/>
    <s v="2024"/>
    <s v="021"/>
    <s v="Polish"/>
    <s v="%"/>
    <n v="1.4"/>
  </r>
  <r>
    <s v="TALISA43C02"/>
    <s v="ELC staff: First language"/>
    <s v="2024"/>
    <s v="2024"/>
    <s v="022"/>
    <s v="Portuguese"/>
    <s v="%"/>
    <n v="0.8"/>
  </r>
  <r>
    <s v="TALISA43C02"/>
    <s v="ELC staff: First language"/>
    <s v="2024"/>
    <s v="2024"/>
    <s v="023"/>
    <s v="Romanian"/>
    <s v="%"/>
    <n v="0.9"/>
  </r>
  <r>
    <s v="TALISA43C02"/>
    <s v="ELC staff: First language"/>
    <s v="2024"/>
    <s v="2024"/>
    <s v="024"/>
    <s v="Russian"/>
    <s v="%"/>
    <n v="0.3"/>
  </r>
  <r>
    <s v="TALISA43C02"/>
    <s v="ELC staff: First language"/>
    <s v="2024"/>
    <s v="2024"/>
    <s v="026"/>
    <s v="Spanish"/>
    <s v="%"/>
    <n v="5.2"/>
  </r>
  <r>
    <s v="TALISA43C02"/>
    <s v="ELC staff: First language"/>
    <s v="2024"/>
    <s v="2024"/>
    <s v="029"/>
    <s v="Ukrainian"/>
    <s v="%"/>
    <n v="0.5"/>
  </r>
  <r>
    <s v="TALISA43C02"/>
    <s v="ELC staff: First language"/>
    <s v="2024"/>
    <s v="2024"/>
    <s v="033"/>
    <s v="Other stated languages (incl. not stated)"/>
    <s v="%"/>
    <n v="3.8"/>
  </r>
</pivotCacheRecords>
</file>