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e6ee8520446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8cfdd2c18435e95705d8cddacd0c8.psmdcp" Id="Rb1ce8c9b534041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<x:sst xmlns:x="http://schemas.openxmlformats.org/spreadsheetml/2006/main">
  <x:si>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</x:si>
  <x:si>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</x:si>
  <x:si>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TALISA43</x:t>
  </x:si>
  <x:si>
    <x:t>Name</x:t>
  </x:si>
  <x:si>
    <x:t>Early Learning &amp; Care (ELC) workers first language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</x:si>
  <x:si>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</x:si>
  <x:si>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</x:si>
  <x:si>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</x:si>
  <x:si>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</x:si>
  <x:si>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</x:si>
  <x:si>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</x:si>
  <x:si>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https://ws.cso.ie/public/api.restful/PxStat.Data.Cube_API.ReadDataset/TALISA43/XLSX/2007/en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</x:si>
  <x:si>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</x:si>
  <x:si>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</x:si>
  <x:si>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</x:si>
  <x:si>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</x:si>
  <x:si>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</x:si>
  <x:si>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</x:si>
  <x:si>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</x:si>
  <x:si>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</x:si>
  <x:si>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</x:si>
  <x:si>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</x:si>
  <x:si>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</x:si>
  <x:si>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</x:si>
  <x:si>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</x:si>
  <x:si>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</x:si>
  <x:si>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</x:si>
  <x:si>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</x:si>
  <x:si>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</x:si>
  <x:si>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</x:si>
  <x:si>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</x:si>
  <x:si>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</x:si>
  <x:si>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</x:si>
  <x:si>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</x:si>
  <x:si>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</x:si>
  <x:si>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</x:si>
  <x:si>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</x:si>
  <x:si>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</x:si>
  <x:si>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</x:si>
  <x:si>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</x:si>
  <x:si>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</x:si>
  <x:si>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</x:si>
  <x:si>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C02859V03437</x:t>
  </x:si>
  <x:si>
    <x:t>First language</x:t>
  </x:si>
  <x:si>
    <x:t>UNIT</x:t>
  </x:si>
  <x:si>
    <x:t>VALUE</x:t>
  </x:si>
  <x:si>
    <x:t>TALISA43C01</x:t>
  </x:si>
  <x:si>
    <x:t>ELC managers: First language</x:t>
  </x:si>
  <x:si>
    <x:t>2024</x:t>
  </x:si>
  <x:si>
    <x:t>2</x:t>
  </x:si>
  <x:si>
    <x:t>Irish</x:t>
  </x:si>
  <x:si>
    <x:t>%</x:t>
  </x:si>
  <x:si>
    <x:t>1</x:t>
  </x:si>
  <x:si>
    <x:t>014</x:t>
  </x:si>
  <x:si>
    <x:t>Hungarian</x:t>
  </x:si>
  <x:si>
    <x:t/>
  </x:si>
  <x:si>
    <x:t>017</x:t>
  </x:si>
  <x:si>
    <x:t>Italian</x:t>
  </x:si>
  <x:si>
    <x:t>019</x:t>
  </x:si>
  <x:si>
    <x:t>Lithuanian</x:t>
  </x:si>
  <x:si>
    <x:t>021</x:t>
  </x:si>
  <x:si>
    <x:t>Polish</x:t>
  </x:si>
  <x:si>
    <x:t>022</x:t>
  </x:si>
  <x:si>
    <x:t>Portuguese</x:t>
  </x:si>
  <x:si>
    <x:t>023</x:t>
  </x:si>
  <x:si>
    <x:t>Romanian</x:t>
  </x:si>
  <x:si>
    <x:t>024</x:t>
  </x:si>
  <x:si>
    <x:t>Russian</x:t>
  </x:si>
  <x:si>
    <x:t>026</x:t>
  </x:si>
  <x:si>
    <x:t>Spanish</x:t>
  </x:si>
  <x:si>
    <x:t>029</x:t>
  </x:si>
  <x:si>
    <x:t>Ukrainian</x:t>
  </x:si>
  <x:si>
    <x:t>033</x:t>
  </x:si>
  <x:si>
    <x:t>Other stated languages (incl. not stated)</x:t>
  </x:si>
  <x:si>
    <x:t>TALISA43C02</x:t>
  </x:si>
  <x:si>
    <x:t>ELC staff: First language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</x:si>
</x:sst>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59V0343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rst languag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859V03437"/>
    <x:tableColumn id="6" name="First langu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2.424911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37</x:v>
      </x:c>
      <x:c r="G3" s="0" t="s">
        <x:v>51</x:v>
      </x:c>
      <x:c r="H3" s="0">
        <x:v>94.3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 t="s">
        <x:v>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3.1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37</x:v>
      </x:c>
      <x:c r="G15" s="0" t="s">
        <x:v>51</x:v>
      </x:c>
      <x:c r="H15" s="0">
        <x:v>82.5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53</x:v>
      </x:c>
      <x:c r="F16" s="0" t="s">
        <x:v>54</x:v>
      </x:c>
      <x:c r="G16" s="0" t="s">
        <x:v>51</x:v>
      </x:c>
      <x:c r="H16" s="0">
        <x:v>0.4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0.1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1.1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1.4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0.8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0.9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0.3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5.2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0.5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3C01"/>
        <x:s v="TALISA43C02"/>
      </x:sharedItems>
    </x:cacheField>
    <x:cacheField name="Statistic Label">
      <x:sharedItems count="2">
        <x:s v="ELC managers: First language"/>
        <x:s v="ELC staff: First languag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59V03437">
      <x:sharedItems count="12">
        <x:s v="2"/>
        <x:s v="1"/>
        <x:s v="014"/>
        <x:s v="017"/>
        <x:s v="019"/>
        <x:s v="021"/>
        <x:s v="022"/>
        <x:s v="023"/>
        <x:s v="024"/>
        <x:s v="026"/>
        <x:s v="029"/>
        <x:s v="033"/>
      </x:sharedItems>
    </x:cacheField>
    <x:cacheField name="First language">
      <x:sharedItems count="12">
        <x:s v="Irish"/>
        <x:s v="English"/>
        <x:s v="Hungarian"/>
        <x:s v="Italian"/>
        <x:s v="Lithuanian"/>
        <x:s v="Polish"/>
        <x:s v="Portuguese"/>
        <x:s v="Romanian"/>
        <x:s v="Russian"/>
        <x:s v="Spanish"/>
        <x:s v="Ukrainian"/>
        <x:s v="Other stated languages (incl. not stated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4.3" count="17">
        <x:n v="2.4"/>
        <x:n v="94.3"/>
        <x:s v=""/>
        <x:n v="0"/>
        <x:n v="0.9"/>
        <x:n v="2"/>
        <x:n v="3.1"/>
        <x:n v="82.5"/>
        <x:n v="0.4"/>
        <x:n v="0.1"/>
        <x:n v="1.1"/>
        <x:n v="1.4"/>
        <x:n v="0.8"/>
        <x:n v="0.3"/>
        <x:n v="5.2"/>
        <x:n v="0.5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3C01"/>
    <s v="ELC managers: First language"/>
    <s v="2024"/>
    <s v="2024"/>
    <s v="2"/>
    <s v="Irish"/>
    <s v="%"/>
    <n v="2.4"/>
  </r>
  <r>
    <s v="TALISA43C01"/>
    <s v="ELC managers: First language"/>
    <s v="2024"/>
    <s v="2024"/>
    <s v="1"/>
    <s v="English"/>
    <s v="%"/>
    <n v="94.3"/>
  </r>
  <r>
    <s v="TALISA43C01"/>
    <s v="ELC managers: First language"/>
    <s v="2024"/>
    <s v="2024"/>
    <s v="014"/>
    <s v="Hungarian"/>
    <s v="%"/>
    <s v=""/>
  </r>
  <r>
    <s v="TALISA43C01"/>
    <s v="ELC managers: First language"/>
    <s v="2024"/>
    <s v="2024"/>
    <s v="017"/>
    <s v="Italian"/>
    <s v="%"/>
    <n v="0"/>
  </r>
  <r>
    <s v="TALISA43C01"/>
    <s v="ELC managers: First language"/>
    <s v="2024"/>
    <s v="2024"/>
    <s v="019"/>
    <s v="Lithuanian"/>
    <s v="%"/>
    <s v=""/>
  </r>
  <r>
    <s v="TALISA43C01"/>
    <s v="ELC managers: First language"/>
    <s v="2024"/>
    <s v="2024"/>
    <s v="021"/>
    <s v="Polish"/>
    <s v="%"/>
    <n v="0.9"/>
  </r>
  <r>
    <s v="TALISA43C01"/>
    <s v="ELC managers: First language"/>
    <s v="2024"/>
    <s v="2024"/>
    <s v="022"/>
    <s v="Portuguese"/>
    <s v="%"/>
    <n v="0"/>
  </r>
  <r>
    <s v="TALISA43C01"/>
    <s v="ELC managers: First language"/>
    <s v="2024"/>
    <s v="2024"/>
    <s v="023"/>
    <s v="Romanian"/>
    <s v="%"/>
    <n v="0"/>
  </r>
  <r>
    <s v="TALISA43C01"/>
    <s v="ELC managers: First language"/>
    <s v="2024"/>
    <s v="2024"/>
    <s v="024"/>
    <s v="Russian"/>
    <s v="%"/>
    <n v="0"/>
  </r>
  <r>
    <s v="TALISA43C01"/>
    <s v="ELC managers: First language"/>
    <s v="2024"/>
    <s v="2024"/>
    <s v="026"/>
    <s v="Spanish"/>
    <s v="%"/>
    <n v="2"/>
  </r>
  <r>
    <s v="TALISA43C01"/>
    <s v="ELC managers: First language"/>
    <s v="2024"/>
    <s v="2024"/>
    <s v="029"/>
    <s v="Ukrainian"/>
    <s v="%"/>
    <n v="0"/>
  </r>
  <r>
    <s v="TALISA43C01"/>
    <s v="ELC managers: First language"/>
    <s v="2024"/>
    <s v="2024"/>
    <s v="033"/>
    <s v="Other stated languages (incl. not stated)"/>
    <s v="%"/>
    <n v="0"/>
  </r>
  <r>
    <s v="TALISA43C02"/>
    <s v="ELC staff: First language"/>
    <s v="2024"/>
    <s v="2024"/>
    <s v="2"/>
    <s v="Irish"/>
    <s v="%"/>
    <n v="3.1"/>
  </r>
  <r>
    <s v="TALISA43C02"/>
    <s v="ELC staff: First language"/>
    <s v="2024"/>
    <s v="2024"/>
    <s v="1"/>
    <s v="English"/>
    <s v="%"/>
    <n v="82.5"/>
  </r>
  <r>
    <s v="TALISA43C02"/>
    <s v="ELC staff: First language"/>
    <s v="2024"/>
    <s v="2024"/>
    <s v="014"/>
    <s v="Hungarian"/>
    <s v="%"/>
    <n v="0.4"/>
  </r>
  <r>
    <s v="TALISA43C02"/>
    <s v="ELC staff: First language"/>
    <s v="2024"/>
    <s v="2024"/>
    <s v="017"/>
    <s v="Italian"/>
    <s v="%"/>
    <n v="0.1"/>
  </r>
  <r>
    <s v="TALISA43C02"/>
    <s v="ELC staff: First language"/>
    <s v="2024"/>
    <s v="2024"/>
    <s v="019"/>
    <s v="Lithuanian"/>
    <s v="%"/>
    <n v="1.1"/>
  </r>
  <r>
    <s v="TALISA43C02"/>
    <s v="ELC staff: First language"/>
    <s v="2024"/>
    <s v="2024"/>
    <s v="021"/>
    <s v="Polish"/>
    <s v="%"/>
    <n v="1.4"/>
  </r>
  <r>
    <s v="TALISA43C02"/>
    <s v="ELC staff: First language"/>
    <s v="2024"/>
    <s v="2024"/>
    <s v="022"/>
    <s v="Portuguese"/>
    <s v="%"/>
    <n v="0.8"/>
  </r>
  <r>
    <s v="TALISA43C02"/>
    <s v="ELC staff: First language"/>
    <s v="2024"/>
    <s v="2024"/>
    <s v="023"/>
    <s v="Romanian"/>
    <s v="%"/>
    <n v="0.9"/>
  </r>
  <r>
    <s v="TALISA43C02"/>
    <s v="ELC staff: First language"/>
    <s v="2024"/>
    <s v="2024"/>
    <s v="024"/>
    <s v="Russian"/>
    <s v="%"/>
    <n v="0.3"/>
  </r>
  <r>
    <s v="TALISA43C02"/>
    <s v="ELC staff: First language"/>
    <s v="2024"/>
    <s v="2024"/>
    <s v="026"/>
    <s v="Spanish"/>
    <s v="%"/>
    <n v="5.2"/>
  </r>
  <r>
    <s v="TALISA43C02"/>
    <s v="ELC staff: First language"/>
    <s v="2024"/>
    <s v="2024"/>
    <s v="029"/>
    <s v="Ukrainian"/>
    <s v="%"/>
    <n v="0.5"/>
  </r>
  <r>
    <s v="TALISA43C02"/>
    <s v="ELC staff: First language"/>
    <s v="2024"/>
    <s v="2024"/>
    <s v="033"/>
    <s v="Other stated languages (incl. not stated)"/>
    <s v="%"/>
    <n v="3.8"/>
  </r>
</pivotCacheRecords>
</file>