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94e7643dd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3d8a714649568ebc3235c3ac9f00.psmdcp" Id="Re3ec13473d74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<x:sst xmlns:x="http://schemas.openxmlformats.org/spreadsheetml/2006/main">
  <x:si>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</x:si>
  <x:si>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</x:si>
  <x:si>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TALISA40</x:t>
  </x:si>
  <x:si>
    <x:t>Name</x:t>
  </x:si>
  <x:si>
    <x:t>Early Learning &amp; Care (ELC) staff reasons to leave ELC role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</x:si>
  <x:si>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</x:si>
  <x:si>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</x:si>
  <x:si>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</x:si>
  <x:si>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</x:si>
  <x:si>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</x:si>
  <x:si>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</x:si>
  <x:si>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https://ws.cso.ie/public/api.restful/PxStat.Data.Cube_API.ReadDataset/TALISA40/XLSX/2007/en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</x:si>
  <x:si>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</x:si>
  <x:si>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</x:si>
  <x:si>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</x:si>
  <x:si>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</x:si>
  <x:si>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</x:si>
  <x:si>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</x:si>
  <x:si>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</x:si>
  <x:si>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</x:si>
  <x:si>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</x:si>
  <x:si>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</x:si>
  <x:si>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</x:si>
  <x:si>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</x:si>
  <x:si>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</x:si>
  <x:si>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</x:si>
  <x:si>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</x:si>
  <x:si>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</x:si>
  <x:si>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</x:si>
  <x:si>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</x:si>
  <x:si>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</x:si>
  <x:si>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</x:si>
  <x:si>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</x:si>
  <x:si>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</x:si>
  <x:si>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</x:si>
  <x:si>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</x:si>
  <x:si>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</x:si>
  <x:si>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</x:si>
  <x:si>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</x:si>
  <x:si>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</x:si>
  <x:si>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</x:si>
  <x:si>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</x:si>
  <x:si>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</x:si>
  <x:si>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</x:si>
  <x:si>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C04569V05355</x:t>
  </x:si>
  <x:si>
    <x:t>Likelihood</x:t>
  </x:si>
  <x:si>
    <x:t>UNIT</x:t>
  </x:si>
  <x:si>
    <x:t>VALUE</x:t>
  </x:si>
  <x:si>
    <x:t>TALISA40C01</x:t>
  </x:si>
  <x:si>
    <x:t>Become an ELC setting manager</x:t>
  </x:si>
  <x:si>
    <x:t>2024</x:t>
  </x:si>
  <x:si>
    <x:t>10</x:t>
  </x:si>
  <x:si>
    <x:t>Settings for children under age 3</x:t>
  </x:si>
  <x:si>
    <x:t>Not at all likely</x:t>
  </x:si>
  <x:si>
    <x:t>%</x:t>
  </x:si>
  <x:si>
    <x:t>20</x:t>
  </x:si>
  <x:si>
    <x:t>Not very likely</x:t>
  </x:si>
  <x:si>
    <x:t>30</x:t>
  </x:si>
  <x:si>
    <x:t>Likely</x:t>
  </x:si>
  <x:si>
    <x:t>40</x:t>
  </x:si>
  <x:si>
    <x:t>Very likely</x:t>
  </x:si>
  <x:si>
    <x:t>Pre-primary settings (ISCED level 02)</x:t>
  </x:si>
  <x:si>
    <x:t>TALISA40C02</x:t>
  </x:si>
  <x:si>
    <x:t>Become a teacher of (ISCED 2011 Level 1) or above</x:t>
  </x:si>
  <x:si>
    <x:t>TALISA40C03</x:t>
  </x:si>
  <x:si>
    <x:t>Work in a different job not in the ELC sector</x:t>
  </x:si>
  <x:si>
    <x:t>TALISA40C04</x:t>
  </x:si>
  <x:si>
    <x:t>Attend to family responsibilities</x:t>
  </x:si>
  <x:si>
    <x:t>TALISA40C05</x:t>
  </x:si>
  <x:si>
    <x:t>Retire from work</x:t>
  </x:si>
  <x:si>
    <x:t>TALISA40C06</x:t>
  </x:si>
  <x:si>
    <x:t>Return as a student to an education or training programme</x:t>
  </x:si>
  <x:si>
    <x:t>TALISA40C07</x:t>
  </x:si>
  <x:si>
    <x:t>Resolve physical health-related issues</x:t>
  </x:si>
  <x:si>
    <x:t>TALISA40C08</x:t>
  </x:si>
  <x:si>
    <x:t>Resolve mental health-related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</x:si>
</x:sst>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9V05355" axis="axisRow" showAll="0" defaultSubtotal="0">
      <items count="4">
        <item x="0"/>
        <item x="1"/>
        <item x="2"/>
        <item x="3"/>
      </items>
    </pivotField>
    <pivotField name="Likelihoo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9V05355"/>
    <x:tableColumn id="8" name="Likelihoo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2.424911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38.6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44.2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32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12.9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10.9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46.5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26.8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57</x:v>
      </x:c>
      <x:c r="H12" s="0" t="s">
        <x:v>58</x:v>
      </x:c>
      <x:c r="I12" s="0" t="s">
        <x:v>54</x:v>
      </x:c>
      <x:c r="J12" s="0">
        <x:v>15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60</x:v>
      </x:c>
      <x:c r="I13" s="0" t="s">
        <x:v>54</x:v>
      </x:c>
      <x:c r="J13" s="0">
        <x:v>11.8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55</x:v>
      </x:c>
      <x:c r="F14" s="0" t="s">
        <x:v>61</x:v>
      </x:c>
      <x:c r="G14" s="0" t="s">
        <x:v>51</x:v>
      </x:c>
      <x:c r="H14" s="0" t="s">
        <x:v>53</x:v>
      </x:c>
      <x:c r="I14" s="0" t="s">
        <x:v>54</x:v>
      </x:c>
      <x:c r="J14" s="0">
        <x:v>52.2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55</x:v>
      </x:c>
      <x:c r="F15" s="0" t="s">
        <x:v>61</x:v>
      </x:c>
      <x:c r="G15" s="0" t="s">
        <x:v>55</x:v>
      </x:c>
      <x:c r="H15" s="0" t="s">
        <x:v>56</x:v>
      </x:c>
      <x:c r="I15" s="0" t="s">
        <x:v>54</x:v>
      </x:c>
      <x:c r="J15" s="0">
        <x:v>24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55</x:v>
      </x:c>
      <x:c r="F16" s="0" t="s">
        <x:v>61</x:v>
      </x:c>
      <x:c r="G16" s="0" t="s">
        <x:v>57</x:v>
      </x:c>
      <x:c r="H16" s="0" t="s">
        <x:v>58</x:v>
      </x:c>
      <x:c r="I16" s="0" t="s">
        <x:v>54</x:v>
      </x:c>
      <x:c r="J16" s="0">
        <x:v>13.7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55</x:v>
      </x:c>
      <x:c r="F17" s="0" t="s">
        <x:v>61</x:v>
      </x:c>
      <x:c r="G17" s="0" t="s">
        <x:v>59</x:v>
      </x:c>
      <x:c r="H17" s="0" t="s">
        <x:v>60</x:v>
      </x:c>
      <x:c r="I17" s="0" t="s">
        <x:v>54</x:v>
      </x:c>
      <x:c r="J17" s="0">
        <x:v>10.1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26.5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24.4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54</x:v>
      </x:c>
      <x:c r="J20" s="0">
        <x:v>27.8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54</x:v>
      </x:c>
      <x:c r="J21" s="0">
        <x:v>21.4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55</x:v>
      </x:c>
      <x:c r="F22" s="0" t="s">
        <x:v>61</x:v>
      </x:c>
      <x:c r="G22" s="0" t="s">
        <x:v>51</x:v>
      </x:c>
      <x:c r="H22" s="0" t="s">
        <x:v>53</x:v>
      </x:c>
      <x:c r="I22" s="0" t="s">
        <x:v>54</x:v>
      </x:c>
      <x:c r="J22" s="0">
        <x:v>31.6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55</x:v>
      </x:c>
      <x:c r="F23" s="0" t="s">
        <x:v>61</x:v>
      </x:c>
      <x:c r="G23" s="0" t="s">
        <x:v>55</x:v>
      </x:c>
      <x:c r="H23" s="0" t="s">
        <x:v>56</x:v>
      </x:c>
      <x:c r="I23" s="0" t="s">
        <x:v>54</x:v>
      </x:c>
      <x:c r="J23" s="0">
        <x:v>25.8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55</x:v>
      </x:c>
      <x:c r="F24" s="0" t="s">
        <x:v>61</x:v>
      </x:c>
      <x:c r="G24" s="0" t="s">
        <x:v>57</x:v>
      </x:c>
      <x:c r="H24" s="0" t="s">
        <x:v>58</x:v>
      </x:c>
      <x:c r="I24" s="0" t="s">
        <x:v>54</x:v>
      </x:c>
      <x:c r="J24" s="0">
        <x:v>25.1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55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>
        <x:v>17.5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17.5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30.1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36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16.4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55</x:v>
      </x:c>
      <x:c r="F30" s="0" t="s">
        <x:v>61</x:v>
      </x:c>
      <x:c r="G30" s="0" t="s">
        <x:v>51</x:v>
      </x:c>
      <x:c r="H30" s="0" t="s">
        <x:v>53</x:v>
      </x:c>
      <x:c r="I30" s="0" t="s">
        <x:v>54</x:v>
      </x:c>
      <x:c r="J30" s="0">
        <x:v>22.4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55</x:v>
      </x:c>
      <x:c r="F31" s="0" t="s">
        <x:v>61</x:v>
      </x:c>
      <x:c r="G31" s="0" t="s">
        <x:v>55</x:v>
      </x:c>
      <x:c r="H31" s="0" t="s">
        <x:v>56</x:v>
      </x:c>
      <x:c r="I31" s="0" t="s">
        <x:v>54</x:v>
      </x:c>
      <x:c r="J31" s="0">
        <x:v>28.9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55</x:v>
      </x:c>
      <x:c r="F32" s="0" t="s">
        <x:v>61</x:v>
      </x:c>
      <x:c r="G32" s="0" t="s">
        <x:v>57</x:v>
      </x:c>
      <x:c r="H32" s="0" t="s">
        <x:v>58</x:v>
      </x:c>
      <x:c r="I32" s="0" t="s">
        <x:v>54</x:v>
      </x:c>
      <x:c r="J32" s="0">
        <x:v>33.3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55</x:v>
      </x:c>
      <x:c r="F33" s="0" t="s">
        <x:v>61</x:v>
      </x:c>
      <x:c r="G33" s="0" t="s">
        <x:v>59</x:v>
      </x:c>
      <x:c r="H33" s="0" t="s">
        <x:v>60</x:v>
      </x:c>
      <x:c r="I33" s="0" t="s">
        <x:v>54</x:v>
      </x:c>
      <x:c r="J33" s="0">
        <x:v>15.4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54</x:v>
      </x:c>
      <x:c r="J34" s="0">
        <x:v>61.5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55</x:v>
      </x:c>
      <x:c r="H35" s="0" t="s">
        <x:v>56</x:v>
      </x:c>
      <x:c r="I35" s="0" t="s">
        <x:v>54</x:v>
      </x:c>
      <x:c r="J35" s="0">
        <x:v>21.4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57</x:v>
      </x:c>
      <x:c r="H36" s="0" t="s">
        <x:v>58</x:v>
      </x:c>
      <x:c r="I36" s="0" t="s">
        <x:v>54</x:v>
      </x:c>
      <x:c r="J36" s="0">
        <x:v>10.3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59</x:v>
      </x:c>
      <x:c r="H37" s="0" t="s">
        <x:v>60</x:v>
      </x:c>
      <x:c r="I37" s="0" t="s">
        <x:v>54</x:v>
      </x:c>
      <x:c r="J37" s="0">
        <x:v>6.8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55</x:v>
      </x:c>
      <x:c r="F38" s="0" t="s">
        <x:v>61</x:v>
      </x:c>
      <x:c r="G38" s="0" t="s">
        <x:v>51</x:v>
      </x:c>
      <x:c r="H38" s="0" t="s">
        <x:v>53</x:v>
      </x:c>
      <x:c r="I38" s="0" t="s">
        <x:v>54</x:v>
      </x:c>
      <x:c r="J38" s="0">
        <x:v>63.6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55</x:v>
      </x:c>
      <x:c r="F39" s="0" t="s">
        <x:v>61</x:v>
      </x:c>
      <x:c r="G39" s="0" t="s">
        <x:v>55</x:v>
      </x:c>
      <x:c r="H39" s="0" t="s">
        <x:v>56</x:v>
      </x:c>
      <x:c r="I39" s="0" t="s">
        <x:v>54</x:v>
      </x:c>
      <x:c r="J39" s="0">
        <x:v>17.7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55</x:v>
      </x:c>
      <x:c r="F40" s="0" t="s">
        <x:v>61</x:v>
      </x:c>
      <x:c r="G40" s="0" t="s">
        <x:v>57</x:v>
      </x:c>
      <x:c r="H40" s="0" t="s">
        <x:v>58</x:v>
      </x:c>
      <x:c r="I40" s="0" t="s">
        <x:v>54</x:v>
      </x:c>
      <x:c r="J40" s="0">
        <x:v>11.5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55</x:v>
      </x:c>
      <x:c r="F41" s="0" t="s">
        <x:v>61</x:v>
      </x:c>
      <x:c r="G41" s="0" t="s">
        <x:v>59</x:v>
      </x:c>
      <x:c r="H41" s="0" t="s">
        <x:v>60</x:v>
      </x:c>
      <x:c r="I41" s="0" t="s">
        <x:v>54</x:v>
      </x:c>
      <x:c r="J41" s="0">
        <x:v>7.2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54</x:v>
      </x:c>
      <x:c r="J42" s="0">
        <x:v>39.1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28.2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57</x:v>
      </x:c>
      <x:c r="H44" s="0" t="s">
        <x:v>58</x:v>
      </x:c>
      <x:c r="I44" s="0" t="s">
        <x:v>54</x:v>
      </x:c>
      <x:c r="J44" s="0">
        <x:v>22.4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59</x:v>
      </x:c>
      <x:c r="H45" s="0" t="s">
        <x:v>60</x:v>
      </x:c>
      <x:c r="I45" s="0" t="s">
        <x:v>54</x:v>
      </x:c>
      <x:c r="J45" s="0">
        <x:v>10.3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55</x:v>
      </x:c>
      <x:c r="F46" s="0" t="s">
        <x:v>61</x:v>
      </x:c>
      <x:c r="G46" s="0" t="s">
        <x:v>51</x:v>
      </x:c>
      <x:c r="H46" s="0" t="s">
        <x:v>53</x:v>
      </x:c>
      <x:c r="I46" s="0" t="s">
        <x:v>54</x:v>
      </x:c>
      <x:c r="J46" s="0">
        <x:v>44.2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55</x:v>
      </x:c>
      <x:c r="F47" s="0" t="s">
        <x:v>61</x:v>
      </x:c>
      <x:c r="G47" s="0" t="s">
        <x:v>55</x:v>
      </x:c>
      <x:c r="H47" s="0" t="s">
        <x:v>56</x:v>
      </x:c>
      <x:c r="I47" s="0" t="s">
        <x:v>54</x:v>
      </x:c>
      <x:c r="J47" s="0">
        <x:v>23.9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55</x:v>
      </x:c>
      <x:c r="F48" s="0" t="s">
        <x:v>61</x:v>
      </x:c>
      <x:c r="G48" s="0" t="s">
        <x:v>57</x:v>
      </x:c>
      <x:c r="H48" s="0" t="s">
        <x:v>58</x:v>
      </x:c>
      <x:c r="I48" s="0" t="s">
        <x:v>54</x:v>
      </x:c>
      <x:c r="J48" s="0">
        <x:v>21.5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55</x:v>
      </x:c>
      <x:c r="F49" s="0" t="s">
        <x:v>61</x:v>
      </x:c>
      <x:c r="G49" s="0" t="s">
        <x:v>59</x:v>
      </x:c>
      <x:c r="H49" s="0" t="s">
        <x:v>60</x:v>
      </x:c>
      <x:c r="I49" s="0" t="s">
        <x:v>54</x:v>
      </x:c>
      <x:c r="J49" s="0">
        <x:v>10.3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41.5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29.7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21.5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7.3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55</x:v>
      </x:c>
      <x:c r="F54" s="0" t="s">
        <x:v>61</x:v>
      </x:c>
      <x:c r="G54" s="0" t="s">
        <x:v>51</x:v>
      </x:c>
      <x:c r="H54" s="0" t="s">
        <x:v>53</x:v>
      </x:c>
      <x:c r="I54" s="0" t="s">
        <x:v>54</x:v>
      </x:c>
      <x:c r="J54" s="0">
        <x:v>44.8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55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34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55</x:v>
      </x:c>
      <x:c r="F56" s="0" t="s">
        <x:v>61</x:v>
      </x:c>
      <x:c r="G56" s="0" t="s">
        <x:v>57</x:v>
      </x:c>
      <x:c r="H56" s="0" t="s">
        <x:v>58</x:v>
      </x:c>
      <x:c r="I56" s="0" t="s">
        <x:v>54</x:v>
      </x:c>
      <x:c r="J56" s="0">
        <x:v>16.9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55</x:v>
      </x:c>
      <x:c r="F57" s="0" t="s">
        <x:v>61</x:v>
      </x:c>
      <x:c r="G57" s="0" t="s">
        <x:v>59</x:v>
      </x:c>
      <x:c r="H57" s="0" t="s">
        <x:v>60</x:v>
      </x:c>
      <x:c r="I57" s="0" t="s">
        <x:v>54</x:v>
      </x:c>
      <x:c r="J57" s="0">
        <x:v>4.3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26.9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29.4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30.1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13.6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55</x:v>
      </x:c>
      <x:c r="F62" s="0" t="s">
        <x:v>61</x:v>
      </x:c>
      <x:c r="G62" s="0" t="s">
        <x:v>51</x:v>
      </x:c>
      <x:c r="H62" s="0" t="s">
        <x:v>53</x:v>
      </x:c>
      <x:c r="I62" s="0" t="s">
        <x:v>54</x:v>
      </x:c>
      <x:c r="J62" s="0">
        <x:v>35.7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55</x:v>
      </x:c>
      <x:c r="F63" s="0" t="s">
        <x:v>61</x:v>
      </x:c>
      <x:c r="G63" s="0" t="s">
        <x:v>55</x:v>
      </x:c>
      <x:c r="H63" s="0" t="s">
        <x:v>56</x:v>
      </x:c>
      <x:c r="I63" s="0" t="s">
        <x:v>54</x:v>
      </x:c>
      <x:c r="J63" s="0">
        <x:v>34.8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55</x:v>
      </x:c>
      <x:c r="F64" s="0" t="s">
        <x:v>61</x:v>
      </x:c>
      <x:c r="G64" s="0" t="s">
        <x:v>57</x:v>
      </x:c>
      <x:c r="H64" s="0" t="s">
        <x:v>58</x:v>
      </x:c>
      <x:c r="I64" s="0" t="s">
        <x:v>54</x:v>
      </x:c>
      <x:c r="J64" s="0">
        <x:v>23.4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55</x:v>
      </x:c>
      <x:c r="F65" s="0" t="s">
        <x:v>61</x:v>
      </x:c>
      <x:c r="G65" s="0" t="s">
        <x:v>59</x:v>
      </x:c>
      <x:c r="H65" s="0" t="s">
        <x:v>60</x:v>
      </x:c>
      <x:c r="I65" s="0" t="s">
        <x:v>54</x:v>
      </x:c>
      <x:c r="J65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TALISA40C01"/>
        <x:s v="TALISA40C02"/>
        <x:s v="TALISA40C03"/>
        <x:s v="TALISA40C04"/>
        <x:s v="TALISA40C05"/>
        <x:s v="TALISA40C06"/>
        <x:s v="TALISA40C07"/>
        <x:s v="TALISA40C08"/>
      </x:sharedItems>
    </x:cacheField>
    <x:cacheField name="Statistic Label">
      <x:sharedItems count="8">
        <x:s v="Become an ELC setting manager"/>
        <x:s v="Become a teacher of (ISCED 2011 Level 1) or above"/>
        <x:s v="Work in a different job not in the ELC sector"/>
        <x:s v="Attend to family responsibilities"/>
        <x:s v="Retire from work"/>
        <x:s v="Return as a student to an education or training programme"/>
        <x:s v="Resolve physical health-related issues"/>
        <x:s v="Resolve mental health-related issu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9V05355">
      <x:sharedItems count="4">
        <x:s v="10"/>
        <x:s v="20"/>
        <x:s v="30"/>
        <x:s v="40"/>
      </x:sharedItems>
    </x:cacheField>
    <x:cacheField name="Likelihood">
      <x:sharedItems count="4">
        <x:s v="Not at all likely"/>
        <x:s v="Not very likely"/>
        <x:s v="Likely"/>
        <x:s v="Very like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63.6" count="56">
        <x:n v="38.6"/>
        <x:n v="37"/>
        <x:n v="18"/>
        <x:n v="6.4"/>
        <x:n v="44.2"/>
        <x:n v="32"/>
        <x:n v="12.9"/>
        <x:n v="10.9"/>
        <x:n v="46.5"/>
        <x:n v="26.8"/>
        <x:n v="15"/>
        <x:n v="11.8"/>
        <x:n v="52.2"/>
        <x:n v="24"/>
        <x:n v="13.7"/>
        <x:n v="10.1"/>
        <x:n v="26.5"/>
        <x:n v="24.4"/>
        <x:n v="27.8"/>
        <x:n v="21.4"/>
        <x:n v="31.6"/>
        <x:n v="25.8"/>
        <x:n v="25.1"/>
        <x:n v="17.5"/>
        <x:n v="30.1"/>
        <x:n v="36"/>
        <x:n v="16.4"/>
        <x:n v="22.4"/>
        <x:n v="28.9"/>
        <x:n v="33.3"/>
        <x:n v="15.4"/>
        <x:n v="61.5"/>
        <x:n v="10.3"/>
        <x:n v="6.8"/>
        <x:n v="63.6"/>
        <x:n v="17.7"/>
        <x:n v="11.5"/>
        <x:n v="7.2"/>
        <x:n v="39.1"/>
        <x:n v="28.2"/>
        <x:n v="23.9"/>
        <x:n v="21.5"/>
        <x:n v="41.5"/>
        <x:n v="29.7"/>
        <x:n v="7.3"/>
        <x:n v="44.8"/>
        <x:n v="34"/>
        <x:n v="16.9"/>
        <x:n v="4.3"/>
        <x:n v="26.9"/>
        <x:n v="29.4"/>
        <x:n v="13.6"/>
        <x:n v="35.7"/>
        <x:n v="34.8"/>
        <x:n v="23.4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0C01"/>
    <s v="Become an ELC setting manager"/>
    <s v="2024"/>
    <s v="2024"/>
    <s v="10"/>
    <s v="Settings for children under age 3"/>
    <s v="10"/>
    <s v="Not at all likely"/>
    <s v="%"/>
    <n v="38.6"/>
  </r>
  <r>
    <s v="TALISA40C01"/>
    <s v="Become an ELC setting manager"/>
    <s v="2024"/>
    <s v="2024"/>
    <s v="10"/>
    <s v="Settings for children under age 3"/>
    <s v="20"/>
    <s v="Not very likely"/>
    <s v="%"/>
    <n v="37"/>
  </r>
  <r>
    <s v="TALISA40C01"/>
    <s v="Become an ELC setting manager"/>
    <s v="2024"/>
    <s v="2024"/>
    <s v="10"/>
    <s v="Settings for children under age 3"/>
    <s v="30"/>
    <s v="Likely"/>
    <s v="%"/>
    <n v="18"/>
  </r>
  <r>
    <s v="TALISA40C01"/>
    <s v="Become an ELC setting manager"/>
    <s v="2024"/>
    <s v="2024"/>
    <s v="10"/>
    <s v="Settings for children under age 3"/>
    <s v="40"/>
    <s v="Very likely"/>
    <s v="%"/>
    <n v="6.4"/>
  </r>
  <r>
    <s v="TALISA40C01"/>
    <s v="Become an ELC setting manager"/>
    <s v="2024"/>
    <s v="2024"/>
    <s v="20"/>
    <s v="Pre-primary settings (ISCED level 02)"/>
    <s v="10"/>
    <s v="Not at all likely"/>
    <s v="%"/>
    <n v="44.2"/>
  </r>
  <r>
    <s v="TALISA40C01"/>
    <s v="Become an ELC setting manager"/>
    <s v="2024"/>
    <s v="2024"/>
    <s v="20"/>
    <s v="Pre-primary settings (ISCED level 02)"/>
    <s v="20"/>
    <s v="Not very likely"/>
    <s v="%"/>
    <n v="32"/>
  </r>
  <r>
    <s v="TALISA40C01"/>
    <s v="Become an ELC setting manager"/>
    <s v="2024"/>
    <s v="2024"/>
    <s v="20"/>
    <s v="Pre-primary settings (ISCED level 02)"/>
    <s v="30"/>
    <s v="Likely"/>
    <s v="%"/>
    <n v="12.9"/>
  </r>
  <r>
    <s v="TALISA40C01"/>
    <s v="Become an ELC setting manager"/>
    <s v="2024"/>
    <s v="2024"/>
    <s v="20"/>
    <s v="Pre-primary settings (ISCED level 02)"/>
    <s v="40"/>
    <s v="Very likely"/>
    <s v="%"/>
    <n v="10.9"/>
  </r>
  <r>
    <s v="TALISA40C02"/>
    <s v="Become a teacher of (ISCED 2011 Level 1) or above"/>
    <s v="2024"/>
    <s v="2024"/>
    <s v="10"/>
    <s v="Settings for children under age 3"/>
    <s v="10"/>
    <s v="Not at all likely"/>
    <s v="%"/>
    <n v="46.5"/>
  </r>
  <r>
    <s v="TALISA40C02"/>
    <s v="Become a teacher of (ISCED 2011 Level 1) or above"/>
    <s v="2024"/>
    <s v="2024"/>
    <s v="10"/>
    <s v="Settings for children under age 3"/>
    <s v="20"/>
    <s v="Not very likely"/>
    <s v="%"/>
    <n v="26.8"/>
  </r>
  <r>
    <s v="TALISA40C02"/>
    <s v="Become a teacher of (ISCED 2011 Level 1) or above"/>
    <s v="2024"/>
    <s v="2024"/>
    <s v="10"/>
    <s v="Settings for children under age 3"/>
    <s v="30"/>
    <s v="Likely"/>
    <s v="%"/>
    <n v="15"/>
  </r>
  <r>
    <s v="TALISA40C02"/>
    <s v="Become a teacher of (ISCED 2011 Level 1) or above"/>
    <s v="2024"/>
    <s v="2024"/>
    <s v="10"/>
    <s v="Settings for children under age 3"/>
    <s v="40"/>
    <s v="Very likely"/>
    <s v="%"/>
    <n v="11.8"/>
  </r>
  <r>
    <s v="TALISA40C02"/>
    <s v="Become a teacher of (ISCED 2011 Level 1) or above"/>
    <s v="2024"/>
    <s v="2024"/>
    <s v="20"/>
    <s v="Pre-primary settings (ISCED level 02)"/>
    <s v="10"/>
    <s v="Not at all likely"/>
    <s v="%"/>
    <n v="52.2"/>
  </r>
  <r>
    <s v="TALISA40C02"/>
    <s v="Become a teacher of (ISCED 2011 Level 1) or above"/>
    <s v="2024"/>
    <s v="2024"/>
    <s v="20"/>
    <s v="Pre-primary settings (ISCED level 02)"/>
    <s v="20"/>
    <s v="Not very likely"/>
    <s v="%"/>
    <n v="24"/>
  </r>
  <r>
    <s v="TALISA40C02"/>
    <s v="Become a teacher of (ISCED 2011 Level 1) or above"/>
    <s v="2024"/>
    <s v="2024"/>
    <s v="20"/>
    <s v="Pre-primary settings (ISCED level 02)"/>
    <s v="30"/>
    <s v="Likely"/>
    <s v="%"/>
    <n v="13.7"/>
  </r>
  <r>
    <s v="TALISA40C02"/>
    <s v="Become a teacher of (ISCED 2011 Level 1) or above"/>
    <s v="2024"/>
    <s v="2024"/>
    <s v="20"/>
    <s v="Pre-primary settings (ISCED level 02)"/>
    <s v="40"/>
    <s v="Very likely"/>
    <s v="%"/>
    <n v="10.1"/>
  </r>
  <r>
    <s v="TALISA40C03"/>
    <s v="Work in a different job not in the ELC sector"/>
    <s v="2024"/>
    <s v="2024"/>
    <s v="10"/>
    <s v="Settings for children under age 3"/>
    <s v="10"/>
    <s v="Not at all likely"/>
    <s v="%"/>
    <n v="26.5"/>
  </r>
  <r>
    <s v="TALISA40C03"/>
    <s v="Work in a different job not in the ELC sector"/>
    <s v="2024"/>
    <s v="2024"/>
    <s v="10"/>
    <s v="Settings for children under age 3"/>
    <s v="20"/>
    <s v="Not very likely"/>
    <s v="%"/>
    <n v="24.4"/>
  </r>
  <r>
    <s v="TALISA40C03"/>
    <s v="Work in a different job not in the ELC sector"/>
    <s v="2024"/>
    <s v="2024"/>
    <s v="10"/>
    <s v="Settings for children under age 3"/>
    <s v="30"/>
    <s v="Likely"/>
    <s v="%"/>
    <n v="27.8"/>
  </r>
  <r>
    <s v="TALISA40C03"/>
    <s v="Work in a different job not in the ELC sector"/>
    <s v="2024"/>
    <s v="2024"/>
    <s v="10"/>
    <s v="Settings for children under age 3"/>
    <s v="40"/>
    <s v="Very likely"/>
    <s v="%"/>
    <n v="21.4"/>
  </r>
  <r>
    <s v="TALISA40C03"/>
    <s v="Work in a different job not in the ELC sector"/>
    <s v="2024"/>
    <s v="2024"/>
    <s v="20"/>
    <s v="Pre-primary settings (ISCED level 02)"/>
    <s v="10"/>
    <s v="Not at all likely"/>
    <s v="%"/>
    <n v="31.6"/>
  </r>
  <r>
    <s v="TALISA40C03"/>
    <s v="Work in a different job not in the ELC sector"/>
    <s v="2024"/>
    <s v="2024"/>
    <s v="20"/>
    <s v="Pre-primary settings (ISCED level 02)"/>
    <s v="20"/>
    <s v="Not very likely"/>
    <s v="%"/>
    <n v="25.8"/>
  </r>
  <r>
    <s v="TALISA40C03"/>
    <s v="Work in a different job not in the ELC sector"/>
    <s v="2024"/>
    <s v="2024"/>
    <s v="20"/>
    <s v="Pre-primary settings (ISCED level 02)"/>
    <s v="30"/>
    <s v="Likely"/>
    <s v="%"/>
    <n v="25.1"/>
  </r>
  <r>
    <s v="TALISA40C03"/>
    <s v="Work in a different job not in the ELC sector"/>
    <s v="2024"/>
    <s v="2024"/>
    <s v="20"/>
    <s v="Pre-primary settings (ISCED level 02)"/>
    <s v="40"/>
    <s v="Very likely"/>
    <s v="%"/>
    <n v="17.5"/>
  </r>
  <r>
    <s v="TALISA40C04"/>
    <s v="Attend to family responsibilities"/>
    <s v="2024"/>
    <s v="2024"/>
    <s v="10"/>
    <s v="Settings for children under age 3"/>
    <s v="10"/>
    <s v="Not at all likely"/>
    <s v="%"/>
    <n v="17.5"/>
  </r>
  <r>
    <s v="TALISA40C04"/>
    <s v="Attend to family responsibilities"/>
    <s v="2024"/>
    <s v="2024"/>
    <s v="10"/>
    <s v="Settings for children under age 3"/>
    <s v="20"/>
    <s v="Not very likely"/>
    <s v="%"/>
    <n v="30.1"/>
  </r>
  <r>
    <s v="TALISA40C04"/>
    <s v="Attend to family responsibilities"/>
    <s v="2024"/>
    <s v="2024"/>
    <s v="10"/>
    <s v="Settings for children under age 3"/>
    <s v="30"/>
    <s v="Likely"/>
    <s v="%"/>
    <n v="36"/>
  </r>
  <r>
    <s v="TALISA40C04"/>
    <s v="Attend to family responsibilities"/>
    <s v="2024"/>
    <s v="2024"/>
    <s v="10"/>
    <s v="Settings for children under age 3"/>
    <s v="40"/>
    <s v="Very likely"/>
    <s v="%"/>
    <n v="16.4"/>
  </r>
  <r>
    <s v="TALISA40C04"/>
    <s v="Attend to family responsibilities"/>
    <s v="2024"/>
    <s v="2024"/>
    <s v="20"/>
    <s v="Pre-primary settings (ISCED level 02)"/>
    <s v="10"/>
    <s v="Not at all likely"/>
    <s v="%"/>
    <n v="22.4"/>
  </r>
  <r>
    <s v="TALISA40C04"/>
    <s v="Attend to family responsibilities"/>
    <s v="2024"/>
    <s v="2024"/>
    <s v="20"/>
    <s v="Pre-primary settings (ISCED level 02)"/>
    <s v="20"/>
    <s v="Not very likely"/>
    <s v="%"/>
    <n v="28.9"/>
  </r>
  <r>
    <s v="TALISA40C04"/>
    <s v="Attend to family responsibilities"/>
    <s v="2024"/>
    <s v="2024"/>
    <s v="20"/>
    <s v="Pre-primary settings (ISCED level 02)"/>
    <s v="30"/>
    <s v="Likely"/>
    <s v="%"/>
    <n v="33.3"/>
  </r>
  <r>
    <s v="TALISA40C04"/>
    <s v="Attend to family responsibilities"/>
    <s v="2024"/>
    <s v="2024"/>
    <s v="20"/>
    <s v="Pre-primary settings (ISCED level 02)"/>
    <s v="40"/>
    <s v="Very likely"/>
    <s v="%"/>
    <n v="15.4"/>
  </r>
  <r>
    <s v="TALISA40C05"/>
    <s v="Retire from work"/>
    <s v="2024"/>
    <s v="2024"/>
    <s v="10"/>
    <s v="Settings for children under age 3"/>
    <s v="10"/>
    <s v="Not at all likely"/>
    <s v="%"/>
    <n v="61.5"/>
  </r>
  <r>
    <s v="TALISA40C05"/>
    <s v="Retire from work"/>
    <s v="2024"/>
    <s v="2024"/>
    <s v="10"/>
    <s v="Settings for children under age 3"/>
    <s v="20"/>
    <s v="Not very likely"/>
    <s v="%"/>
    <n v="21.4"/>
  </r>
  <r>
    <s v="TALISA40C05"/>
    <s v="Retire from work"/>
    <s v="2024"/>
    <s v="2024"/>
    <s v="10"/>
    <s v="Settings for children under age 3"/>
    <s v="30"/>
    <s v="Likely"/>
    <s v="%"/>
    <n v="10.3"/>
  </r>
  <r>
    <s v="TALISA40C05"/>
    <s v="Retire from work"/>
    <s v="2024"/>
    <s v="2024"/>
    <s v="10"/>
    <s v="Settings for children under age 3"/>
    <s v="40"/>
    <s v="Very likely"/>
    <s v="%"/>
    <n v="6.8"/>
  </r>
  <r>
    <s v="TALISA40C05"/>
    <s v="Retire from work"/>
    <s v="2024"/>
    <s v="2024"/>
    <s v="20"/>
    <s v="Pre-primary settings (ISCED level 02)"/>
    <s v="10"/>
    <s v="Not at all likely"/>
    <s v="%"/>
    <n v="63.6"/>
  </r>
  <r>
    <s v="TALISA40C05"/>
    <s v="Retire from work"/>
    <s v="2024"/>
    <s v="2024"/>
    <s v="20"/>
    <s v="Pre-primary settings (ISCED level 02)"/>
    <s v="20"/>
    <s v="Not very likely"/>
    <s v="%"/>
    <n v="17.7"/>
  </r>
  <r>
    <s v="TALISA40C05"/>
    <s v="Retire from work"/>
    <s v="2024"/>
    <s v="2024"/>
    <s v="20"/>
    <s v="Pre-primary settings (ISCED level 02)"/>
    <s v="30"/>
    <s v="Likely"/>
    <s v="%"/>
    <n v="11.5"/>
  </r>
  <r>
    <s v="TALISA40C05"/>
    <s v="Retire from work"/>
    <s v="2024"/>
    <s v="2024"/>
    <s v="20"/>
    <s v="Pre-primary settings (ISCED level 02)"/>
    <s v="40"/>
    <s v="Very likely"/>
    <s v="%"/>
    <n v="7.2"/>
  </r>
  <r>
    <s v="TALISA40C06"/>
    <s v="Return as a student to an education or training programme"/>
    <s v="2024"/>
    <s v="2024"/>
    <s v="10"/>
    <s v="Settings for children under age 3"/>
    <s v="10"/>
    <s v="Not at all likely"/>
    <s v="%"/>
    <n v="39.1"/>
  </r>
  <r>
    <s v="TALISA40C06"/>
    <s v="Return as a student to an education or training programme"/>
    <s v="2024"/>
    <s v="2024"/>
    <s v="10"/>
    <s v="Settings for children under age 3"/>
    <s v="20"/>
    <s v="Not very likely"/>
    <s v="%"/>
    <n v="28.2"/>
  </r>
  <r>
    <s v="TALISA40C06"/>
    <s v="Return as a student to an education or training programme"/>
    <s v="2024"/>
    <s v="2024"/>
    <s v="10"/>
    <s v="Settings for children under age 3"/>
    <s v="30"/>
    <s v="Likely"/>
    <s v="%"/>
    <n v="22.4"/>
  </r>
  <r>
    <s v="TALISA40C06"/>
    <s v="Return as a student to an education or training programme"/>
    <s v="2024"/>
    <s v="2024"/>
    <s v="10"/>
    <s v="Settings for children under age 3"/>
    <s v="40"/>
    <s v="Very likely"/>
    <s v="%"/>
    <n v="10.3"/>
  </r>
  <r>
    <s v="TALISA40C06"/>
    <s v="Return as a student to an education or training programme"/>
    <s v="2024"/>
    <s v="2024"/>
    <s v="20"/>
    <s v="Pre-primary settings (ISCED level 02)"/>
    <s v="10"/>
    <s v="Not at all likely"/>
    <s v="%"/>
    <n v="44.2"/>
  </r>
  <r>
    <s v="TALISA40C06"/>
    <s v="Return as a student to an education or training programme"/>
    <s v="2024"/>
    <s v="2024"/>
    <s v="20"/>
    <s v="Pre-primary settings (ISCED level 02)"/>
    <s v="20"/>
    <s v="Not very likely"/>
    <s v="%"/>
    <n v="23.9"/>
  </r>
  <r>
    <s v="TALISA40C06"/>
    <s v="Return as a student to an education or training programme"/>
    <s v="2024"/>
    <s v="2024"/>
    <s v="20"/>
    <s v="Pre-primary settings (ISCED level 02)"/>
    <s v="30"/>
    <s v="Likely"/>
    <s v="%"/>
    <n v="21.5"/>
  </r>
  <r>
    <s v="TALISA40C06"/>
    <s v="Return as a student to an education or training programme"/>
    <s v="2024"/>
    <s v="2024"/>
    <s v="20"/>
    <s v="Pre-primary settings (ISCED level 02)"/>
    <s v="40"/>
    <s v="Very likely"/>
    <s v="%"/>
    <n v="10.3"/>
  </r>
  <r>
    <s v="TALISA40C07"/>
    <s v="Resolve physical health-related issues"/>
    <s v="2024"/>
    <s v="2024"/>
    <s v="10"/>
    <s v="Settings for children under age 3"/>
    <s v="10"/>
    <s v="Not at all likely"/>
    <s v="%"/>
    <n v="41.5"/>
  </r>
  <r>
    <s v="TALISA40C07"/>
    <s v="Resolve physical health-related issues"/>
    <s v="2024"/>
    <s v="2024"/>
    <s v="10"/>
    <s v="Settings for children under age 3"/>
    <s v="20"/>
    <s v="Not very likely"/>
    <s v="%"/>
    <n v="29.7"/>
  </r>
  <r>
    <s v="TALISA40C07"/>
    <s v="Resolve physical health-related issues"/>
    <s v="2024"/>
    <s v="2024"/>
    <s v="10"/>
    <s v="Settings for children under age 3"/>
    <s v="30"/>
    <s v="Likely"/>
    <s v="%"/>
    <n v="21.5"/>
  </r>
  <r>
    <s v="TALISA40C07"/>
    <s v="Resolve physical health-related issues"/>
    <s v="2024"/>
    <s v="2024"/>
    <s v="10"/>
    <s v="Settings for children under age 3"/>
    <s v="40"/>
    <s v="Very likely"/>
    <s v="%"/>
    <n v="7.3"/>
  </r>
  <r>
    <s v="TALISA40C07"/>
    <s v="Resolve physical health-related issues"/>
    <s v="2024"/>
    <s v="2024"/>
    <s v="20"/>
    <s v="Pre-primary settings (ISCED level 02)"/>
    <s v="10"/>
    <s v="Not at all likely"/>
    <s v="%"/>
    <n v="44.8"/>
  </r>
  <r>
    <s v="TALISA40C07"/>
    <s v="Resolve physical health-related issues"/>
    <s v="2024"/>
    <s v="2024"/>
    <s v="20"/>
    <s v="Pre-primary settings (ISCED level 02)"/>
    <s v="20"/>
    <s v="Not very likely"/>
    <s v="%"/>
    <n v="34"/>
  </r>
  <r>
    <s v="TALISA40C07"/>
    <s v="Resolve physical health-related issues"/>
    <s v="2024"/>
    <s v="2024"/>
    <s v="20"/>
    <s v="Pre-primary settings (ISCED level 02)"/>
    <s v="30"/>
    <s v="Likely"/>
    <s v="%"/>
    <n v="16.9"/>
  </r>
  <r>
    <s v="TALISA40C07"/>
    <s v="Resolve physical health-related issues"/>
    <s v="2024"/>
    <s v="2024"/>
    <s v="20"/>
    <s v="Pre-primary settings (ISCED level 02)"/>
    <s v="40"/>
    <s v="Very likely"/>
    <s v="%"/>
    <n v="4.3"/>
  </r>
  <r>
    <s v="TALISA40C08"/>
    <s v="Resolve mental health-related issues"/>
    <s v="2024"/>
    <s v="2024"/>
    <s v="10"/>
    <s v="Settings for children under age 3"/>
    <s v="10"/>
    <s v="Not at all likely"/>
    <s v="%"/>
    <n v="26.9"/>
  </r>
  <r>
    <s v="TALISA40C08"/>
    <s v="Resolve mental health-related issues"/>
    <s v="2024"/>
    <s v="2024"/>
    <s v="10"/>
    <s v="Settings for children under age 3"/>
    <s v="20"/>
    <s v="Not very likely"/>
    <s v="%"/>
    <n v="29.4"/>
  </r>
  <r>
    <s v="TALISA40C08"/>
    <s v="Resolve mental health-related issues"/>
    <s v="2024"/>
    <s v="2024"/>
    <s v="10"/>
    <s v="Settings for children under age 3"/>
    <s v="30"/>
    <s v="Likely"/>
    <s v="%"/>
    <n v="30.1"/>
  </r>
  <r>
    <s v="TALISA40C08"/>
    <s v="Resolve mental health-related issues"/>
    <s v="2024"/>
    <s v="2024"/>
    <s v="10"/>
    <s v="Settings for children under age 3"/>
    <s v="40"/>
    <s v="Very likely"/>
    <s v="%"/>
    <n v="13.6"/>
  </r>
  <r>
    <s v="TALISA40C08"/>
    <s v="Resolve mental health-related issues"/>
    <s v="2024"/>
    <s v="2024"/>
    <s v="20"/>
    <s v="Pre-primary settings (ISCED level 02)"/>
    <s v="10"/>
    <s v="Not at all likely"/>
    <s v="%"/>
    <n v="35.7"/>
  </r>
  <r>
    <s v="TALISA40C08"/>
    <s v="Resolve mental health-related issues"/>
    <s v="2024"/>
    <s v="2024"/>
    <s v="20"/>
    <s v="Pre-primary settings (ISCED level 02)"/>
    <s v="20"/>
    <s v="Not very likely"/>
    <s v="%"/>
    <n v="34.8"/>
  </r>
  <r>
    <s v="TALISA40C08"/>
    <s v="Resolve mental health-related issues"/>
    <s v="2024"/>
    <s v="2024"/>
    <s v="20"/>
    <s v="Pre-primary settings (ISCED level 02)"/>
    <s v="30"/>
    <s v="Likely"/>
    <s v="%"/>
    <n v="23.4"/>
  </r>
  <r>
    <s v="TALISA40C08"/>
    <s v="Resolve mental health-related issues"/>
    <s v="2024"/>
    <s v="2024"/>
    <s v="20"/>
    <s v="Pre-primary settings (ISCED level 02)"/>
    <s v="40"/>
    <s v="Very likely"/>
    <s v="%"/>
    <n v="6.1"/>
  </r>
</pivotCacheRecords>
</file>