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e9366dd58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32061498444aab2569386551264e1.psmdcp" Id="R3d0962efb4d5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<x:sst xmlns:x="http://schemas.openxmlformats.org/spreadsheetml/2006/main">
  <x:si>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</x:si>
  <x:si>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</x:si>
  <x:si>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TAH40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</x:si>
  <x:si>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</x:si>
  <x:si>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</x:si>
  <x:si>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</x:si>
  <x:si>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</x:si>
  <x:si>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</x:si>
  <x:si>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</x:si>
  <x:si>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</x:si>
  <x:si>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</x:si>
  <x:si>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https://ws.cso.ie/public/api.restful/PxStat.Data.Cube_API.ReadDataset/TAH40/XLSX/2007/en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</x:si>
  <x:si>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</x:si>
  <x:si>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</x:si>
  <x:si>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</x:si>
  <x:si>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</x:si>
  <x:si>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</x:si>
  <x:si>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</x:si>
  <x:si>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</x:si>
  <x:si>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</x:si>
  <x:si>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</x:si>
  <x:si>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</x:si>
  <x:si>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</x:si>
  <x:si>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</x:si>
  <x:si>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</x:si>
  <x:si>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</x:si>
  <x:si>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</x:si>
  <x:si>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</x:si>
  <x:si>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</x:si>
  <x:si>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</x:si>
  <x:si>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</x:si>
  <x:si>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</x:si>
  <x:si>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</x:si>
  <x:si>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</x:si>
  <x:si>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</x:si>
  <x:si>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</x:si>
  <x:si>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</x:si>
  <x:si>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</x:si>
  <x:si>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</x:si>
  <x:si>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</x:si>
  <x:si>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</x:si>
  <x:si>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</x:si>
  <x:si>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C02704V03272</x:t>
  </x:si>
  <x:si>
    <x:t>Economic Status</x:t>
  </x:si>
  <x:si>
    <x:t>UNIT</x:t>
  </x:si>
  <x:si>
    <x:t>VALUE</x:t>
  </x:si>
  <x:si>
    <x:t>TAH40C01</x:t>
  </x:si>
  <x:si>
    <x:t>Number of subsidised renting households</x:t>
  </x:si>
  <x:si>
    <x:t>2016</x:t>
  </x:si>
  <x:si>
    <x:t>-02</x:t>
  </x:si>
  <x:si>
    <x:t>All unemployed persons</x:t>
  </x:si>
  <x:si>
    <x:t>Number</x:t>
  </x:si>
  <x:si>
    <x:t>-06</x:t>
  </x:si>
  <x:si>
    <x:t>All persons</x:t>
  </x:si>
  <x:si>
    <x:t>401</x:t>
  </x:si>
  <x:si>
    <x:t>Not in labour force</x:t>
  </x:si>
  <x:si>
    <x:t>501</x:t>
  </x:si>
  <x:si>
    <x:t>Persons at work</x:t>
  </x:si>
  <x:si>
    <x:t>TAH40C02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</x:si>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</x:sst>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704V03272"/>
    <x:tableColumn id="6" name="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20658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63266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24068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18347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>
        <x:v>32.7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60</x:v>
      </x:c>
      <x:c r="H7" s="0">
        <x:v>100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60</x:v>
      </x:c>
      <x:c r="H8" s="0">
        <x:v>38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60</x:v>
      </x:c>
      <x:c r="H9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0C01"/>
        <x:s v="TAH40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704V03272">
      <x:sharedItems count="4">
        <x:s v="-02"/>
        <x:s v="-06"/>
        <x:s v="401"/>
        <x:s v="501"/>
      </x:sharedItems>
    </x:cacheField>
    <x:cacheField name="Economic Status">
      <x:sharedItems count="4">
        <x:s v="All unemployed persons"/>
        <x:s v="All persons"/>
        <x:s v="Not in labour force"/>
        <x:s v="Persons at work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9" maxValue="63266" count="8">
        <x:n v="20658"/>
        <x:n v="63266"/>
        <x:n v="24068"/>
        <x:n v="18347"/>
        <x:n v="32.7"/>
        <x:n v="100"/>
        <x:n v="38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0C01"/>
    <s v="Number of subsidised renting households"/>
    <s v="2016"/>
    <s v="2016"/>
    <s v="-02"/>
    <s v="All unemployed persons"/>
    <s v="Number"/>
    <n v="20658"/>
  </r>
  <r>
    <s v="TAH40C01"/>
    <s v="Number of subsidised renting households"/>
    <s v="2016"/>
    <s v="2016"/>
    <s v="-06"/>
    <s v="All persons"/>
    <s v="Number"/>
    <n v="63266"/>
  </r>
  <r>
    <s v="TAH40C01"/>
    <s v="Number of subsidised renting households"/>
    <s v="2016"/>
    <s v="2016"/>
    <s v="401"/>
    <s v="Not in labour force"/>
    <s v="Number"/>
    <n v="24068"/>
  </r>
  <r>
    <s v="TAH40C01"/>
    <s v="Number of subsidised renting households"/>
    <s v="2016"/>
    <s v="2016"/>
    <s v="501"/>
    <s v="Persons at work"/>
    <s v="Number"/>
    <n v="18347"/>
  </r>
  <r>
    <s v="TAH40C02"/>
    <s v="Percentage of subsidised renting households"/>
    <s v="2016"/>
    <s v="2016"/>
    <s v="-02"/>
    <s v="All unemployed persons"/>
    <s v="%"/>
    <n v="32.7"/>
  </r>
  <r>
    <s v="TAH40C02"/>
    <s v="Percentage of subsidised renting households"/>
    <s v="2016"/>
    <s v="2016"/>
    <s v="-06"/>
    <s v="All persons"/>
    <s v="%"/>
    <n v="100"/>
  </r>
  <r>
    <s v="TAH40C02"/>
    <s v="Percentage of subsidised renting households"/>
    <s v="2016"/>
    <s v="2016"/>
    <s v="401"/>
    <s v="Not in labour force"/>
    <s v="%"/>
    <n v="38"/>
  </r>
  <r>
    <s v="TAH40C02"/>
    <s v="Percentage of subsidised renting households"/>
    <s v="2016"/>
    <s v="2016"/>
    <s v="501"/>
    <s v="Persons at work"/>
    <s v="%"/>
    <n v="29"/>
  </r>
</pivotCacheRecords>
</file>