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6363a3e4c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f718550384f4a8e1825d0fa0fc7ff.psmdcp" Id="Re3b171a6e82c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<x:sst xmlns:x="http://schemas.openxmlformats.org/spreadsheetml/2006/main">
  <x:si>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</x:si>
  <x:si>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</x:si>
  <x:si>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TAH38</x:t>
  </x:si>
  <x:si>
    <x:t>Name</x:t>
  </x:si>
  <x:si>
    <x:t>Subsidised renting households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</x:si>
  <x:si>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</x:si>
  <x:si>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</x:si>
  <x:si>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</x:si>
  <x:si>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</x:si>
  <x:si>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</x:si>
  <x:si>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</x:si>
  <x:si>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https://ws.cso.ie/public/api.restful/PxStat.Data.Cube_API.ReadDataset/TAH38/XLSX/2007/en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</x:si>
  <x:si>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</x:si>
  <x:si>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</x:si>
  <x:si>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</x:si>
  <x:si>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</x:si>
  <x:si>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</x:si>
  <x:si>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</x:si>
  <x:si>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</x:si>
  <x:si>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</x:si>
  <x:si>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</x:si>
  <x:si>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</x:si>
  <x:si>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</x:si>
  <x:si>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</x:si>
  <x:si>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</x:si>
  <x:si>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</x:si>
  <x:si>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</x:si>
  <x:si>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</x:si>
  <x:si>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</x:si>
  <x:si>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</x:si>
  <x:si>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</x:si>
  <x:si>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</x:si>
  <x:si>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</x:si>
  <x:si>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</x:si>
  <x:si>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</x:si>
  <x:si>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</x:si>
  <x:si>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</x:si>
  <x:si>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</x:si>
  <x:si>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</x:si>
  <x:si>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</x:si>
  <x:si>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</x:si>
  <x:si>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</x:si>
  <x:si>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C02729V03297</x:t>
  </x:si>
  <x:si>
    <x:t>Number of Rooms</x:t>
  </x:si>
  <x:si>
    <x:t>UNIT</x:t>
  </x:si>
  <x:si>
    <x:t>VALUE</x:t>
  </x:si>
  <x:si>
    <x:t>TAH38C01</x:t>
  </x:si>
  <x:si>
    <x:t>Number of subsidised renting households</x:t>
  </x:si>
  <x:si>
    <x:t>2016</x:t>
  </x:si>
  <x:si>
    <x:t>-</x:t>
  </x:si>
  <x:si>
    <x:t>All households</x:t>
  </x:si>
  <x:si>
    <x:t>Number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</x:si>
  <x:si>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</x:si>
  <x:si>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</x:si>
  <x:si>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</x:si>
  <x:si>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</x:si>
  <x:si>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</x:si>
  <x:si>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</x:si>
  <x:si>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</x:si>
  <x:si>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</x:si>
  <x:si>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</x:si>
  <x:si>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</x:si>
  <x:si>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</x:si>
  <x:si>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</x:si>
  <x:si>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</x:si>
  <x:si>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</x:si>
  <x:si>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</x:si>
  <x:si>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</x:si>
  <x:si>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</x:si>
  <x:si>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</x:si>
  <x:si>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</x:si>
  <x:si>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</x:si>
  <x:si>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</x:si>
  <x:si>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</x:si>
  <x:si>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TAH38C02</x:t>
  </x:si>
  <x:si>
    <x:t>Percentage of subsidised renting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</x:si>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</x:sst>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729V03297"/>
    <x:tableColumn id="6" name="Number of Room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63266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3884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10647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14521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9046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12584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5260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2131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797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227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185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3984</x:v>
      </x:c>
    </x:row>
    <x:row r="14" spans="1:8">
      <x:c r="A14" s="0" t="s">
        <x:v>74</x:v>
      </x:c>
      <x:c r="B14" s="0" t="s">
        <x:v>75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>
        <x:v>100</x:v>
      </x:c>
    </x:row>
    <x:row r="15" spans="1:8">
      <x:c r="A15" s="0" t="s">
        <x:v>74</x:v>
      </x:c>
      <x:c r="B15" s="0" t="s">
        <x:v>75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76</x:v>
      </x:c>
      <x:c r="H15" s="0">
        <x:v>6.1</x:v>
      </x:c>
    </x:row>
    <x:row r="16" spans="1:8">
      <x:c r="A16" s="0" t="s">
        <x:v>74</x:v>
      </x:c>
      <x:c r="B16" s="0" t="s">
        <x:v>75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76</x:v>
      </x:c>
      <x:c r="H16" s="0">
        <x:v>16.8</x:v>
      </x:c>
    </x:row>
    <x:row r="17" spans="1:8">
      <x:c r="A17" s="0" t="s">
        <x:v>74</x:v>
      </x:c>
      <x:c r="B17" s="0" t="s">
        <x:v>75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76</x:v>
      </x:c>
      <x:c r="H17" s="0">
        <x:v>23</x:v>
      </x:c>
    </x:row>
    <x:row r="18" spans="1:8">
      <x:c r="A18" s="0" t="s">
        <x:v>74</x:v>
      </x:c>
      <x:c r="B18" s="0" t="s">
        <x:v>75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76</x:v>
      </x:c>
      <x:c r="H18" s="0">
        <x:v>14.3</x:v>
      </x:c>
    </x:row>
    <x:row r="19" spans="1:8">
      <x:c r="A19" s="0" t="s">
        <x:v>74</x:v>
      </x:c>
      <x:c r="B19" s="0" t="s">
        <x:v>75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76</x:v>
      </x:c>
      <x:c r="H19" s="0">
        <x:v>19.9</x:v>
      </x:c>
    </x:row>
    <x:row r="20" spans="1:8">
      <x:c r="A20" s="0" t="s">
        <x:v>74</x:v>
      </x:c>
      <x:c r="B20" s="0" t="s">
        <x:v>75</x:v>
      </x:c>
      <x:c r="C20" s="0" t="s">
        <x:v>48</x:v>
      </x:c>
      <x:c r="D20" s="0" t="s">
        <x:v>48</x:v>
      </x:c>
      <x:c r="E20" s="0" t="s">
        <x:v>62</x:v>
      </x:c>
      <x:c r="F20" s="0" t="s">
        <x:v>63</x:v>
      </x:c>
      <x:c r="G20" s="0" t="s">
        <x:v>76</x:v>
      </x:c>
      <x:c r="H20" s="0">
        <x:v>8.3</x:v>
      </x:c>
    </x:row>
    <x:row r="21" spans="1:8">
      <x:c r="A21" s="0" t="s">
        <x:v>74</x:v>
      </x:c>
      <x:c r="B21" s="0" t="s">
        <x:v>75</x:v>
      </x:c>
      <x:c r="C21" s="0" t="s">
        <x:v>48</x:v>
      </x:c>
      <x:c r="D21" s="0" t="s">
        <x:v>48</x:v>
      </x:c>
      <x:c r="E21" s="0" t="s">
        <x:v>64</x:v>
      </x:c>
      <x:c r="F21" s="0" t="s">
        <x:v>65</x:v>
      </x:c>
      <x:c r="G21" s="0" t="s">
        <x:v>76</x:v>
      </x:c>
      <x:c r="H21" s="0">
        <x:v>3.4</x:v>
      </x:c>
    </x:row>
    <x:row r="22" spans="1:8">
      <x:c r="A22" s="0" t="s">
        <x:v>74</x:v>
      </x:c>
      <x:c r="B22" s="0" t="s">
        <x:v>75</x:v>
      </x:c>
      <x:c r="C22" s="0" t="s">
        <x:v>48</x:v>
      </x:c>
      <x:c r="D22" s="0" t="s">
        <x:v>48</x:v>
      </x:c>
      <x:c r="E22" s="0" t="s">
        <x:v>66</x:v>
      </x:c>
      <x:c r="F22" s="0" t="s">
        <x:v>67</x:v>
      </x:c>
      <x:c r="G22" s="0" t="s">
        <x:v>76</x:v>
      </x:c>
      <x:c r="H22" s="0">
        <x:v>1.3</x:v>
      </x:c>
    </x:row>
    <x:row r="23" spans="1:8">
      <x:c r="A23" s="0" t="s">
        <x:v>74</x:v>
      </x:c>
      <x:c r="B23" s="0" t="s">
        <x:v>75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76</x:v>
      </x:c>
      <x:c r="H23" s="0">
        <x:v>0.4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76</x:v>
      </x:c>
      <x:c r="H24" s="0">
        <x:v>0.3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76</x:v>
      </x:c>
      <x:c r="H25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38C01"/>
        <x:s v="TAH38C02"/>
      </x:sharedItems>
    </x:cacheField>
    <x:cacheField name="Statistic Label">
      <x:sharedItems count="2">
        <x:s v="Number of subsidised renting households"/>
        <x:s v="Percentage of subsidised renting household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3" maxValue="63266" count="24">
        <x:n v="63266"/>
        <x:n v="3884"/>
        <x:n v="10647"/>
        <x:n v="14521"/>
        <x:n v="9046"/>
        <x:n v="12584"/>
        <x:n v="5260"/>
        <x:n v="2131"/>
        <x:n v="797"/>
        <x:n v="227"/>
        <x:n v="185"/>
        <x:n v="3984"/>
        <x:n v="100"/>
        <x:n v="6.1"/>
        <x:n v="16.8"/>
        <x:n v="23"/>
        <x:n v="14.3"/>
        <x:n v="19.9"/>
        <x:n v="8.3"/>
        <x:n v="3.4"/>
        <x:n v="1.3"/>
        <x:n v="0.4"/>
        <x:n v="0.3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38C01"/>
    <s v="Number of subsidised renting households"/>
    <s v="2016"/>
    <s v="2016"/>
    <s v="-"/>
    <s v="All households"/>
    <s v="Number"/>
    <n v="63266"/>
  </r>
  <r>
    <s v="TAH38C01"/>
    <s v="Number of subsidised renting households"/>
    <s v="2016"/>
    <s v="2016"/>
    <s v="01"/>
    <s v="1 room"/>
    <s v="Number"/>
    <n v="3884"/>
  </r>
  <r>
    <s v="TAH38C01"/>
    <s v="Number of subsidised renting households"/>
    <s v="2016"/>
    <s v="2016"/>
    <s v="02"/>
    <s v="2 rooms"/>
    <s v="Number"/>
    <n v="10647"/>
  </r>
  <r>
    <s v="TAH38C01"/>
    <s v="Number of subsidised renting households"/>
    <s v="2016"/>
    <s v="2016"/>
    <s v="03"/>
    <s v="3 rooms"/>
    <s v="Number"/>
    <n v="14521"/>
  </r>
  <r>
    <s v="TAH38C01"/>
    <s v="Number of subsidised renting households"/>
    <s v="2016"/>
    <s v="2016"/>
    <s v="04"/>
    <s v="4 rooms"/>
    <s v="Number"/>
    <n v="9046"/>
  </r>
  <r>
    <s v="TAH38C01"/>
    <s v="Number of subsidised renting households"/>
    <s v="2016"/>
    <s v="2016"/>
    <s v="05"/>
    <s v="5 rooms"/>
    <s v="Number"/>
    <n v="12584"/>
  </r>
  <r>
    <s v="TAH38C01"/>
    <s v="Number of subsidised renting households"/>
    <s v="2016"/>
    <s v="2016"/>
    <s v="06"/>
    <s v="6 rooms"/>
    <s v="Number"/>
    <n v="5260"/>
  </r>
  <r>
    <s v="TAH38C01"/>
    <s v="Number of subsidised renting households"/>
    <s v="2016"/>
    <s v="2016"/>
    <s v="07"/>
    <s v="7 rooms"/>
    <s v="Number"/>
    <n v="2131"/>
  </r>
  <r>
    <s v="TAH38C01"/>
    <s v="Number of subsidised renting households"/>
    <s v="2016"/>
    <s v="2016"/>
    <s v="08"/>
    <s v="8 rooms"/>
    <s v="Number"/>
    <n v="797"/>
  </r>
  <r>
    <s v="TAH38C01"/>
    <s v="Number of subsidised renting households"/>
    <s v="2016"/>
    <s v="2016"/>
    <s v="09"/>
    <s v="9 rooms"/>
    <s v="Number"/>
    <n v="227"/>
  </r>
  <r>
    <s v="TAH38C01"/>
    <s v="Number of subsidised renting households"/>
    <s v="2016"/>
    <s v="2016"/>
    <s v="101"/>
    <s v="10 or more rooms"/>
    <s v="Number"/>
    <n v="185"/>
  </r>
  <r>
    <s v="TAH38C01"/>
    <s v="Number of subsidised renting households"/>
    <s v="2016"/>
    <s v="2016"/>
    <s v="98"/>
    <s v="Not stated"/>
    <s v="Number"/>
    <n v="3984"/>
  </r>
  <r>
    <s v="TAH38C02"/>
    <s v="Percentage of subsidised renting households"/>
    <s v="2016"/>
    <s v="2016"/>
    <s v="-"/>
    <s v="All households"/>
    <s v="%"/>
    <n v="100"/>
  </r>
  <r>
    <s v="TAH38C02"/>
    <s v="Percentage of subsidised renting households"/>
    <s v="2016"/>
    <s v="2016"/>
    <s v="01"/>
    <s v="1 room"/>
    <s v="%"/>
    <n v="6.1"/>
  </r>
  <r>
    <s v="TAH38C02"/>
    <s v="Percentage of subsidised renting households"/>
    <s v="2016"/>
    <s v="2016"/>
    <s v="02"/>
    <s v="2 rooms"/>
    <s v="%"/>
    <n v="16.8"/>
  </r>
  <r>
    <s v="TAH38C02"/>
    <s v="Percentage of subsidised renting households"/>
    <s v="2016"/>
    <s v="2016"/>
    <s v="03"/>
    <s v="3 rooms"/>
    <s v="%"/>
    <n v="23"/>
  </r>
  <r>
    <s v="TAH38C02"/>
    <s v="Percentage of subsidised renting households"/>
    <s v="2016"/>
    <s v="2016"/>
    <s v="04"/>
    <s v="4 rooms"/>
    <s v="%"/>
    <n v="14.3"/>
  </r>
  <r>
    <s v="TAH38C02"/>
    <s v="Percentage of subsidised renting households"/>
    <s v="2016"/>
    <s v="2016"/>
    <s v="05"/>
    <s v="5 rooms"/>
    <s v="%"/>
    <n v="19.9"/>
  </r>
  <r>
    <s v="TAH38C02"/>
    <s v="Percentage of subsidised renting households"/>
    <s v="2016"/>
    <s v="2016"/>
    <s v="06"/>
    <s v="6 rooms"/>
    <s v="%"/>
    <n v="8.3"/>
  </r>
  <r>
    <s v="TAH38C02"/>
    <s v="Percentage of subsidised renting households"/>
    <s v="2016"/>
    <s v="2016"/>
    <s v="07"/>
    <s v="7 rooms"/>
    <s v="%"/>
    <n v="3.4"/>
  </r>
  <r>
    <s v="TAH38C02"/>
    <s v="Percentage of subsidised renting households"/>
    <s v="2016"/>
    <s v="2016"/>
    <s v="08"/>
    <s v="8 rooms"/>
    <s v="%"/>
    <n v="1.3"/>
  </r>
  <r>
    <s v="TAH38C02"/>
    <s v="Percentage of subsidised renting households"/>
    <s v="2016"/>
    <s v="2016"/>
    <s v="09"/>
    <s v="9 rooms"/>
    <s v="%"/>
    <n v="0.4"/>
  </r>
  <r>
    <s v="TAH38C02"/>
    <s v="Percentage of subsidised renting households"/>
    <s v="2016"/>
    <s v="2016"/>
    <s v="101"/>
    <s v="10 or more rooms"/>
    <s v="%"/>
    <n v="0.3"/>
  </r>
  <r>
    <s v="TAH38C02"/>
    <s v="Percentage of subsidised renting households"/>
    <s v="2016"/>
    <s v="2016"/>
    <s v="98"/>
    <s v="Not stated"/>
    <s v="%"/>
    <n v="6.3"/>
  </r>
</pivotCacheRecords>
</file>