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1d15732e143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27c956359c4c1d85f297d14e9627cf.psmdcp" Id="Rfd31195db0ce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<x:sst xmlns:x="http://schemas.openxmlformats.org/spreadsheetml/2006/main">
  <x:si>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</x:si>
  <x:si>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</x:si>
  <x:si>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TAH34</x:t>
  </x:si>
  <x:si>
    <x:t>Name</x:t>
  </x:si>
  <x:si>
    <x:t>Proportion of permanent private households with majority of income from working-age social welfare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</x:si>
  <x:si>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</x:si>
  <x:si>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</x:si>
  <x:si>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</x:si>
  <x:si>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</x:si>
  <x:si>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</x:si>
  <x:si>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</x:si>
  <x:si>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</x:si>
  <x:si>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</x:si>
  <x:si>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</x:si>
  <x:si>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</x:si>
  <x:si>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</x:si>
  <x:si>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</x:si>
  <x:si>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</x:si>
  <x:si>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</x:si>
  <x:si>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</x:si>
  <x:si>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</x:si>
  <x:si>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</x:si>
  <x:si>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</x:si>
  <x:si>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</x:si>
  <x:si>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</x:si>
  <x:si>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</x:si>
  <x:si>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</x:si>
  <x:si>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</x:si>
  <x:si>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</x:si>
  <x:si>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</x:si>
  <x:si>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</x:si>
  <x:si>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</x:si>
  <x:si>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</x:si>
  <x:si>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</x:si>
  <x:si>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</x:si>
  <x:si>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</x:si>
  <x:si>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</x:si>
  <x:si>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</x:si>
  <x:si>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</x:si>
  <x:si>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</x:si>
  <x:si>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</x:si>
  <x:si>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</x:si>
  <x:si>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</x:si>
  <x:si>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</x:si>
  <x:si>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</x:si>
  <x:si>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</x:si>
  <x:si>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TAH34C01</x:t>
  </x:si>
  <x:si>
    <x:t>Permanent private households</x:t>
  </x:si>
  <x:si>
    <x:t>2016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</x:si>
  <x:si>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</x:si>
  <x:si>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</x:si>
  <x:si>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</x:si>
  <x:si>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</x:si>
  <x:si>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</x:si>
  <x:si>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</x:si>
  <x:si>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</x:si>
  <x:si>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</x:si>
  <x:si>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</x:si>
  <x:si>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</x:si>
  <x:si>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</x:si>
  <x:si>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30</x:t>
  </x:si>
  <x:si>
    <x:t>Not Stated</x:t>
  </x:si>
  <x:si>
    <x:t>TAH34C02</x:t>
  </x:si>
  <x:si>
    <x:t>Number of households with majority of income from working-age social welfare</x:t>
  </x:si>
  <x:si>
    <x:t>TAH34C03</x:t>
  </x:si>
  <x:si>
    <x:t>Proportion of households with majority of income from working-age social welfare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</x:si>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</x:sst>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1697665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715133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471948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284569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204145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21870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221355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65321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65389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50334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34878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5433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66</x:v>
      </x:c>
      <x:c r="H14" s="0">
        <x:v>13.04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66</x:v>
      </x:c>
      <x:c r="H15" s="0">
        <x:v>9.13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66</x:v>
      </x:c>
      <x:c r="H16" s="0">
        <x:v>13.86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66</x:v>
      </x:c>
      <x:c r="H17" s="0">
        <x:v>17.69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66</x:v>
      </x:c>
      <x:c r="H18" s="0">
        <x:v>17.08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66</x:v>
      </x:c>
      <x:c r="H19" s="0">
        <x:v>24.84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H34C01"/>
        <x:s v="TAH34C02"/>
        <x:s v="TAH34C03"/>
      </x:sharedItems>
    </x:cacheField>
    <x:cacheField name="Statistic Label">
      <x:sharedItems count="3">
        <x:s v="Permanent private households"/>
        <x:s v="Number of households with majority of income from working-age social welfare"/>
        <x:s v="Proportion of households with majority of income from working-age social welf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21V02562">
      <x:sharedItems count="6">
        <x:s v="-"/>
        <x:s v="111"/>
        <x:s v="112"/>
        <x:s v="113"/>
        <x:s v="128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, other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13" maxValue="1697665" count="18">
        <x:n v="1697665"/>
        <x:n v="715133"/>
        <x:n v="471948"/>
        <x:n v="284569"/>
        <x:n v="204145"/>
        <x:n v="21870"/>
        <x:n v="221355"/>
        <x:n v="65321"/>
        <x:n v="65389"/>
        <x:n v="50334"/>
        <x:n v="34878"/>
        <x:n v="5433"/>
        <x:n v="13.04"/>
        <x:n v="9.13"/>
        <x:n v="13.86"/>
        <x:n v="17.69"/>
        <x:n v="17.08"/>
        <x:n v="2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4C01"/>
    <s v="Permanent private households"/>
    <s v="2016"/>
    <s v="2016"/>
    <s v="-"/>
    <s v="Total"/>
    <s v="Number"/>
    <n v="1697665"/>
  </r>
  <r>
    <s v="TAH34C01"/>
    <s v="Permanent private households"/>
    <s v="2016"/>
    <s v="2016"/>
    <s v="111"/>
    <s v="Detached House"/>
    <s v="Number"/>
    <n v="715133"/>
  </r>
  <r>
    <s v="TAH34C01"/>
    <s v="Permanent private households"/>
    <s v="2016"/>
    <s v="2016"/>
    <s v="112"/>
    <s v="Semi-detached House"/>
    <s v="Number"/>
    <n v="471948"/>
  </r>
  <r>
    <s v="TAH34C01"/>
    <s v="Permanent private households"/>
    <s v="2016"/>
    <s v="2016"/>
    <s v="113"/>
    <s v="Terraced House"/>
    <s v="Number"/>
    <n v="284569"/>
  </r>
  <r>
    <s v="TAH34C01"/>
    <s v="Permanent private households"/>
    <s v="2016"/>
    <s v="2016"/>
    <s v="128"/>
    <s v="Apartment, flat, bedsit, other"/>
    <s v="Number"/>
    <n v="204145"/>
  </r>
  <r>
    <s v="TAH34C01"/>
    <s v="Permanent private households"/>
    <s v="2016"/>
    <s v="2016"/>
    <s v="30"/>
    <s v="Not Stated"/>
    <s v="Number"/>
    <n v="21870"/>
  </r>
  <r>
    <s v="TAH34C02"/>
    <s v="Number of households with majority of income from working-age social welfare"/>
    <s v="2016"/>
    <s v="2016"/>
    <s v="-"/>
    <s v="Total"/>
    <s v="Number"/>
    <n v="221355"/>
  </r>
  <r>
    <s v="TAH34C02"/>
    <s v="Number of households with majority of income from working-age social welfare"/>
    <s v="2016"/>
    <s v="2016"/>
    <s v="111"/>
    <s v="Detached House"/>
    <s v="Number"/>
    <n v="65321"/>
  </r>
  <r>
    <s v="TAH34C02"/>
    <s v="Number of households with majority of income from working-age social welfare"/>
    <s v="2016"/>
    <s v="2016"/>
    <s v="112"/>
    <s v="Semi-detached House"/>
    <s v="Number"/>
    <n v="65389"/>
  </r>
  <r>
    <s v="TAH34C02"/>
    <s v="Number of households with majority of income from working-age social welfare"/>
    <s v="2016"/>
    <s v="2016"/>
    <s v="113"/>
    <s v="Terraced House"/>
    <s v="Number"/>
    <n v="50334"/>
  </r>
  <r>
    <s v="TAH34C02"/>
    <s v="Number of households with majority of income from working-age social welfare"/>
    <s v="2016"/>
    <s v="2016"/>
    <s v="128"/>
    <s v="Apartment, flat, bedsit, other"/>
    <s v="Number"/>
    <n v="34878"/>
  </r>
  <r>
    <s v="TAH34C02"/>
    <s v="Number of households with majority of income from working-age social welfare"/>
    <s v="2016"/>
    <s v="2016"/>
    <s v="30"/>
    <s v="Not Stated"/>
    <s v="Number"/>
    <n v="5433"/>
  </r>
  <r>
    <s v="TAH34C03"/>
    <s v="Proportion of households with majority of income from working-age social welfare"/>
    <s v="2016"/>
    <s v="2016"/>
    <s v="-"/>
    <s v="Total"/>
    <s v="%"/>
    <n v="13.04"/>
  </r>
  <r>
    <s v="TAH34C03"/>
    <s v="Proportion of households with majority of income from working-age social welfare"/>
    <s v="2016"/>
    <s v="2016"/>
    <s v="111"/>
    <s v="Detached House"/>
    <s v="%"/>
    <n v="9.13"/>
  </r>
  <r>
    <s v="TAH34C03"/>
    <s v="Proportion of households with majority of income from working-age social welfare"/>
    <s v="2016"/>
    <s v="2016"/>
    <s v="112"/>
    <s v="Semi-detached House"/>
    <s v="%"/>
    <n v="13.86"/>
  </r>
  <r>
    <s v="TAH34C03"/>
    <s v="Proportion of households with majority of income from working-age social welfare"/>
    <s v="2016"/>
    <s v="2016"/>
    <s v="113"/>
    <s v="Terraced House"/>
    <s v="%"/>
    <n v="17.69"/>
  </r>
  <r>
    <s v="TAH34C03"/>
    <s v="Proportion of households with majority of income from working-age social welfare"/>
    <s v="2016"/>
    <s v="2016"/>
    <s v="128"/>
    <s v="Apartment, flat, bedsit, other"/>
    <s v="%"/>
    <n v="17.08"/>
  </r>
  <r>
    <s v="TAH34C03"/>
    <s v="Proportion of households with majority of income from working-age social welfare"/>
    <s v="2016"/>
    <s v="2016"/>
    <s v="30"/>
    <s v="Not Stated"/>
    <s v="%"/>
    <n v="24.84"/>
  </r>
</pivotCacheRecords>
</file>