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680027570148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54a0f43545f4b8c91090abd0828f921.psmdcp" Id="Ra7403b2de0994e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<x:sst xmlns:x="http://schemas.openxmlformats.org/spreadsheetml/2006/main">
  <x:si>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</x:si>
  <x:si>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</x:si>
  <x:si>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TAH33</x:t>
  </x:si>
  <x:si>
    <x:t>Name</x:t>
  </x:si>
  <x:si>
    <x:t>Proportion of permanent private households with majority of income from working-age social welfare</x:t>
  </x:si>
  <x:si>
    <x:t>Frequency</x:t>
  </x:si>
  <x:si>
    <x:t>Annual</x:t>
  </x:si>
  <x:si>
    <x:t>Last Updated</x:t>
  </x:si>
  <x:si>
    <x:t>10/12/2020 11:00:00</x:t>
  </x:si>
  <x:si>
    <x:t>Note</x:t>
  </x:si>
  <x:si>
    <x:t>Url</x:t>
  </x:si>
  <x:si>
    <x:t>https://ws.cso.ie/public/api.restful/PxStat.Data.Cube_API.ReadDataset/TAH33/XLSX/2007/en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</x:si>
  <x:si>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</x:si>
  <x:si>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</x:si>
  <x:si>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</x:si>
  <x:si>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</x:si>
  <x:si>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</x:si>
  <x:si>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</x:si>
  <x:si>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</x:si>
  <x:si>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</x:si>
  <x:si>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</x:si>
  <x:si>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</x:si>
  <x:si>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</x:si>
  <x:si>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</x:si>
  <x:si>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</x:si>
  <x:si>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</x:si>
  <x:si>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</x:si>
  <x:si>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</x:si>
  <x:si>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</x:si>
  <x:si>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</x:si>
  <x:si>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</x:si>
  <x:si>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</x:si>
  <x:si>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</x:si>
  <x:si>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</x:si>
  <x:si>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</x:si>
  <x:si>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</x:si>
  <x:si>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</x:si>
  <x:si>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</x:si>
  <x:si>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</x:si>
  <x:si>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</x:si>
  <x:si>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</x:si>
  <x:si>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</x:si>
  <x:si>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C02105V02544</x:t>
  </x:si>
  <x:si>
    <x:t>Tenure Status</x:t>
  </x:si>
  <x:si>
    <x:t>UNIT</x:t>
  </x:si>
  <x:si>
    <x:t>VALUE</x:t>
  </x:si>
  <x:si>
    <x:t>TAH33C01</x:t>
  </x:si>
  <x:si>
    <x:t>Permanent private households</x:t>
  </x:si>
  <x:si>
    <x:t>2016</x:t>
  </x:si>
  <x:si>
    <x:t>-</x:t>
  </x:si>
  <x:si>
    <x:t>All types of household tenure</x:t>
  </x:si>
  <x:si>
    <x:t>Number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</x:si>
  <x:si>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</x:si>
  <x:si>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</x:si>
  <x:si>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</x:si>
  <x:si>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</x:si>
  <x:si>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</x:si>
  <x:si>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</x:si>
  <x:si>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>41</x:t>
  </x:si>
  <x:si>
    <x:t>Rent from a landlord (including voluntary/co-operative body/Occupied free of rent)</x:t>
  </x:si>
  <x:si>
    <x:t>99</x:t>
  </x:si>
  <x:si>
    <x:t>Not Stated</x:t>
  </x:si>
  <x:si>
    <x:t>TAH33C02</x:t>
  </x:si>
  <x:si>
    <x:t>Number of households with majority of income from working-age social welfare</x:t>
  </x:si>
  <x:si>
    <x:t>TAH33C03</x:t>
  </x:si>
  <x:si>
    <x:t>Proportion of households with majority of income from working-age social welfare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</x:si>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</x:sst>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05V02544" axis="axisRow" showAll="0" defaultSubtotal="0">
      <items count="6">
        <item x="0"/>
        <item x="1"/>
        <item x="2"/>
        <item x="3"/>
        <item x="4"/>
        <item x="5"/>
      </items>
    </pivotField>
    <pivotField name="Tenure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05V02544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7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1697665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535675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611877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143178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353933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53002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221355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30821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51898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63075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67642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7919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66</x:v>
      </x:c>
      <x:c r="H14" s="0">
        <x:v>13.04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66</x:v>
      </x:c>
      <x:c r="H15" s="0">
        <x:v>5.75</x:v>
      </x:c>
    </x:row>
    <x:row r="16" spans="1:8">
      <x:c r="A16" s="0" t="s">
        <x:v>64</x:v>
      </x:c>
      <x:c r="B16" s="0" t="s">
        <x:v>65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66</x:v>
      </x:c>
      <x:c r="H16" s="0">
        <x:v>8.48</x:v>
      </x:c>
    </x:row>
    <x:row r="17" spans="1:8">
      <x:c r="A17" s="0" t="s">
        <x:v>64</x:v>
      </x:c>
      <x:c r="B17" s="0" t="s">
        <x:v>65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66</x:v>
      </x:c>
      <x:c r="H17" s="0">
        <x:v>44.05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66</x:v>
      </x:c>
      <x:c r="H18" s="0">
        <x:v>19.11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66</x:v>
      </x:c>
      <x:c r="H19" s="0">
        <x:v>14.94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AH33C01"/>
        <x:s v="TAH33C02"/>
        <x:s v="TAH33C03"/>
      </x:sharedItems>
    </x:cacheField>
    <x:cacheField name="Statistic Label">
      <x:sharedItems count="3">
        <x:s v="Permanent private households"/>
        <x:s v="Number of households with majority of income from working-age social welfare"/>
        <x:s v="Proportion of households with majority of income from working-age social welfar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2105V02544">
      <x:sharedItems count="6">
        <x:s v="-"/>
        <x:s v="1"/>
        <x:s v="21"/>
        <x:s v="4"/>
        <x:s v="41"/>
        <x:s v="99"/>
      </x:sharedItems>
    </x:cacheField>
    <x:cacheField name="Tenure Status">
      <x:sharedItems count="6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  <x:s v="Not State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5.75" maxValue="1697665" count="18">
        <x:n v="1697665"/>
        <x:n v="535675"/>
        <x:n v="611877"/>
        <x:n v="143178"/>
        <x:n v="353933"/>
        <x:n v="53002"/>
        <x:n v="221355"/>
        <x:n v="30821"/>
        <x:n v="51898"/>
        <x:n v="63075"/>
        <x:n v="67642"/>
        <x:n v="7919"/>
        <x:n v="13.04"/>
        <x:n v="5.75"/>
        <x:n v="8.48"/>
        <x:n v="44.05"/>
        <x:n v="19.11"/>
        <x:n v="14.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33C01"/>
    <s v="Permanent private households"/>
    <s v="2016"/>
    <s v="2016"/>
    <s v="-"/>
    <s v="All types of household tenure"/>
    <s v="Number"/>
    <n v="1697665"/>
  </r>
  <r>
    <s v="TAH33C01"/>
    <s v="Permanent private households"/>
    <s v="2016"/>
    <s v="2016"/>
    <s v="1"/>
    <s v="Owned outright"/>
    <s v="Number"/>
    <n v="535675"/>
  </r>
  <r>
    <s v="TAH33C01"/>
    <s v="Permanent private households"/>
    <s v="2016"/>
    <s v="2016"/>
    <s v="21"/>
    <s v="Own with a mortgage or a loan"/>
    <s v="Number"/>
    <n v="611877"/>
  </r>
  <r>
    <s v="TAH33C01"/>
    <s v="Permanent private households"/>
    <s v="2016"/>
    <s v="2016"/>
    <s v="4"/>
    <s v="Rented from local authority"/>
    <s v="Number"/>
    <n v="143178"/>
  </r>
  <r>
    <s v="TAH33C01"/>
    <s v="Permanent private households"/>
    <s v="2016"/>
    <s v="2016"/>
    <s v="41"/>
    <s v="Rent from a landlord (including voluntary/co-operative body/Occupied free of rent)"/>
    <s v="Number"/>
    <n v="353933"/>
  </r>
  <r>
    <s v="TAH33C01"/>
    <s v="Permanent private households"/>
    <s v="2016"/>
    <s v="2016"/>
    <s v="99"/>
    <s v="Not Stated"/>
    <s v="Number"/>
    <n v="53002"/>
  </r>
  <r>
    <s v="TAH33C02"/>
    <s v="Number of households with majority of income from working-age social welfare"/>
    <s v="2016"/>
    <s v="2016"/>
    <s v="-"/>
    <s v="All types of household tenure"/>
    <s v="Number"/>
    <n v="221355"/>
  </r>
  <r>
    <s v="TAH33C02"/>
    <s v="Number of households with majority of income from working-age social welfare"/>
    <s v="2016"/>
    <s v="2016"/>
    <s v="1"/>
    <s v="Owned outright"/>
    <s v="Number"/>
    <n v="30821"/>
  </r>
  <r>
    <s v="TAH33C02"/>
    <s v="Number of households with majority of income from working-age social welfare"/>
    <s v="2016"/>
    <s v="2016"/>
    <s v="21"/>
    <s v="Own with a mortgage or a loan"/>
    <s v="Number"/>
    <n v="51898"/>
  </r>
  <r>
    <s v="TAH33C02"/>
    <s v="Number of households with majority of income from working-age social welfare"/>
    <s v="2016"/>
    <s v="2016"/>
    <s v="4"/>
    <s v="Rented from local authority"/>
    <s v="Number"/>
    <n v="63075"/>
  </r>
  <r>
    <s v="TAH33C02"/>
    <s v="Number of households with majority of income from working-age social welfare"/>
    <s v="2016"/>
    <s v="2016"/>
    <s v="41"/>
    <s v="Rent from a landlord (including voluntary/co-operative body/Occupied free of rent)"/>
    <s v="Number"/>
    <n v="67642"/>
  </r>
  <r>
    <s v="TAH33C02"/>
    <s v="Number of households with majority of income from working-age social welfare"/>
    <s v="2016"/>
    <s v="2016"/>
    <s v="99"/>
    <s v="Not Stated"/>
    <s v="Number"/>
    <n v="7919"/>
  </r>
  <r>
    <s v="TAH33C03"/>
    <s v="Proportion of households with majority of income from working-age social welfare"/>
    <s v="2016"/>
    <s v="2016"/>
    <s v="-"/>
    <s v="All types of household tenure"/>
    <s v="%"/>
    <n v="13.04"/>
  </r>
  <r>
    <s v="TAH33C03"/>
    <s v="Proportion of households with majority of income from working-age social welfare"/>
    <s v="2016"/>
    <s v="2016"/>
    <s v="1"/>
    <s v="Owned outright"/>
    <s v="%"/>
    <n v="5.75"/>
  </r>
  <r>
    <s v="TAH33C03"/>
    <s v="Proportion of households with majority of income from working-age social welfare"/>
    <s v="2016"/>
    <s v="2016"/>
    <s v="21"/>
    <s v="Own with a mortgage or a loan"/>
    <s v="%"/>
    <n v="8.48"/>
  </r>
  <r>
    <s v="TAH33C03"/>
    <s v="Proportion of households with majority of income from working-age social welfare"/>
    <s v="2016"/>
    <s v="2016"/>
    <s v="4"/>
    <s v="Rented from local authority"/>
    <s v="%"/>
    <n v="44.05"/>
  </r>
  <r>
    <s v="TAH33C03"/>
    <s v="Proportion of households with majority of income from working-age social welfare"/>
    <s v="2016"/>
    <s v="2016"/>
    <s v="41"/>
    <s v="Rent from a landlord (including voluntary/co-operative body/Occupied free of rent)"/>
    <s v="%"/>
    <n v="19.11"/>
  </r>
  <r>
    <s v="TAH33C03"/>
    <s v="Proportion of households with majority of income from working-age social welfare"/>
    <s v="2016"/>
    <s v="2016"/>
    <s v="99"/>
    <s v="Not Stated"/>
    <s v="%"/>
    <n v="14.94"/>
  </r>
</pivotCacheRecords>
</file>