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bc820404a04c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54469000a6405e93b3930f356d26b7.psmdcp" Id="Rd41f8103cadd48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<x:sst xmlns:x="http://schemas.openxmlformats.org/spreadsheetml/2006/main">
  <x:si>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</x:si>
  <x:si>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</x:si>
  <x:si>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TAH30</x:t>
  </x:si>
  <x:si>
    <x:t>Name</x:t>
  </x:si>
  <x:si>
    <x:t>Poverty indicators</x:t>
  </x:si>
  <x:si>
    <x:t>Frequency</x:t>
  </x:si>
  <x:si>
    <x:t>Annual</x:t>
  </x:si>
  <x:si>
    <x:t>Last Updated</x:t>
  </x:si>
  <x:si>
    <x:t>10/12/2020 11:00:00</x:t>
  </x:si>
  <x:si>
    <x:t>Note</x:t>
  </x:si>
  <x:si>
    <x:t>Tenure type AROP rates are based on the national AROP threshold. Deprivation rate is where respondent experienced two or more types of enforced deprivation</x:t>
  </x:si>
  <x:si>
    <x:t>Url</x:t>
  </x:si>
  <x:si>
    <x:t>https://ws.cso.ie/public/api.restful/PxStat.Data.Cube_API.ReadDataset/TAH30/XLSX/2007/en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</x:si>
  <x:si>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</x:si>
  <x:si>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</x:si>
  <x:si>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</x:si>
  <x:si>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</x:si>
  <x:si>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</x:si>
  <x:si>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</x:si>
  <x:si>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</x:si>
  <x:si>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</x:si>
  <x:si>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</x:si>
  <x:si>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</x:si>
  <x:si>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</x:si>
  <x:si>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</x:si>
  <x:si>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</x:si>
  <x:si>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</x:si>
  <x:si>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</x:si>
  <x:si>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</x:si>
  <x:si>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</x:si>
  <x:si>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</x:si>
  <x:si>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</x:si>
  <x:si>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</x:si>
  <x:si>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</x:si>
  <x:si>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</x:si>
  <x:si>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</x:si>
  <x:si>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</x:si>
  <x:si>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</x:si>
  <x:si>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</x:si>
  <x:si>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</x:si>
  <x:si>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</x:si>
  <x:si>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</x:si>
  <x:si>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</x:si>
  <x:si>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</x:si>
  <x:si>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Status</x:t>
  </x:si>
  <x:si>
    <x:t>UNIT</x:t>
  </x:si>
  <x:si>
    <x:t>VALUE</x:t>
  </x:si>
  <x:si>
    <x:t>TAH30C01</x:t>
  </x:si>
  <x:si>
    <x:t>At risk of poverty rate</x:t>
  </x:si>
  <x:si>
    <x:t>2017</x:t>
  </x:si>
  <x:si>
    <x:t>-</x:t>
  </x:si>
  <x:si>
    <x:t>Total</x:t>
  </x:si>
  <x:si>
    <x:t>%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</x:si>
  <x:si>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</x:si>
  <x:si>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</x:si>
  <x:si>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</x:si>
  <x:si>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</x:si>
  <x:si>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</x:si>
  <x:si>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</x:si>
  <x:si>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</x:si>
  <x:si>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</x:si>
  <x:si>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2018</x:t>
  </x:si>
  <x:si>
    <x:t>TAH30C02</x:t>
  </x:si>
  <x:si>
    <x:t>Deprivation rate</x:t>
  </x:si>
  <x:si>
    <x:t>TAH30C03</x:t>
  </x:si>
  <x:si>
    <x:t>Consistent poverty rate</x:t>
  </x:si>
  <x:si>
    <x:t>TAH30C04</x:t>
  </x:si>
  <x:si>
    <x:t>Gini coefficient</x:t>
  </x:si>
  <x:si>
    <x:t>TAH30C05</x:t>
  </x:si>
  <x:si>
    <x:t>Income quintile share ratio</x:t>
  </x:si>
  <x:si>
    <x:t>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</x:si>
</x:sst>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2121V02562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25.1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14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10.6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16.4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15.7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16.3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18.8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14.1</x:v>
      </x:c>
    </x:row>
    <x:row r="14" spans="1:8">
      <x:c r="A14" s="0" t="s">
        <x:v>62</x:v>
      </x:c>
      <x:c r="B14" s="0" t="s">
        <x:v>63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19.7</x:v>
      </x:c>
    </x:row>
    <x:row r="15" spans="1:8">
      <x:c r="A15" s="0" t="s">
        <x:v>62</x:v>
      </x:c>
      <x:c r="B15" s="0" t="s">
        <x:v>63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26.1</x:v>
      </x:c>
    </x:row>
    <x:row r="16" spans="1:8">
      <x:c r="A16" s="0" t="s">
        <x:v>62</x:v>
      </x:c>
      <x:c r="B16" s="0" t="s">
        <x:v>63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21.2</x:v>
      </x:c>
    </x:row>
    <x:row r="17" spans="1:8">
      <x:c r="A17" s="0" t="s">
        <x:v>62</x:v>
      </x:c>
      <x:c r="B17" s="0" t="s">
        <x:v>63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15.1</x:v>
      </x:c>
    </x:row>
    <x:row r="18" spans="1:8">
      <x:c r="A18" s="0" t="s">
        <x:v>62</x:v>
      </x:c>
      <x:c r="B18" s="0" t="s">
        <x:v>63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10</x:v>
      </x:c>
    </x:row>
    <x:row r="19" spans="1:8">
      <x:c r="A19" s="0" t="s">
        <x:v>62</x:v>
      </x:c>
      <x:c r="B19" s="0" t="s">
        <x:v>63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18</x:v>
      </x:c>
    </x:row>
    <x:row r="20" spans="1:8">
      <x:c r="A20" s="0" t="s">
        <x:v>62</x:v>
      </x:c>
      <x:c r="B20" s="0" t="s">
        <x:v>63</x:v>
      </x:c>
      <x:c r="C20" s="0" t="s">
        <x:v>61</x:v>
      </x:c>
      <x:c r="D20" s="0" t="s">
        <x:v>61</x:v>
      </x:c>
      <x:c r="E20" s="0" t="s">
        <x:v>57</x:v>
      </x:c>
      <x:c r="F20" s="0" t="s">
        <x:v>58</x:v>
      </x:c>
      <x:c r="G20" s="0" t="s">
        <x:v>52</x:v>
      </x:c>
      <x:c r="H20" s="0">
        <x:v>19.8</x:v>
      </x:c>
    </x:row>
    <x:row r="21" spans="1:8">
      <x:c r="A21" s="0" t="s">
        <x:v>62</x:v>
      </x:c>
      <x:c r="B21" s="0" t="s">
        <x:v>63</x:v>
      </x:c>
      <x:c r="C21" s="0" t="s">
        <x:v>61</x:v>
      </x:c>
      <x:c r="D21" s="0" t="s">
        <x:v>61</x:v>
      </x:c>
      <x:c r="E21" s="0" t="s">
        <x:v>59</x:v>
      </x:c>
      <x:c r="F21" s="0" t="s">
        <x:v>60</x:v>
      </x:c>
      <x:c r="G21" s="0" t="s">
        <x:v>52</x:v>
      </x:c>
      <x:c r="H21" s="0">
        <x:v>18.3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6.7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3.8</x:v>
      </x:c>
    </x:row>
    <x:row r="24" spans="1:8">
      <x:c r="A24" s="0" t="s">
        <x:v>64</x:v>
      </x:c>
      <x:c r="B24" s="0" t="s">
        <x:v>65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7.3</x:v>
      </x:c>
    </x:row>
    <x:row r="25" spans="1:8">
      <x:c r="A25" s="0" t="s">
        <x:v>64</x:v>
      </x:c>
      <x:c r="B25" s="0" t="s">
        <x:v>65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9.9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10.8</x:v>
      </x:c>
    </x:row>
    <x:row r="27" spans="1:8">
      <x:c r="A27" s="0" t="s">
        <x:v>64</x:v>
      </x:c>
      <x:c r="B27" s="0" t="s">
        <x:v>65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52</x:v>
      </x:c>
      <x:c r="H27" s="0">
        <x:v>5.6</x:v>
      </x:c>
    </x:row>
    <x:row r="28" spans="1:8">
      <x:c r="A28" s="0" t="s">
        <x:v>64</x:v>
      </x:c>
      <x:c r="B28" s="0" t="s">
        <x:v>65</x:v>
      </x:c>
      <x:c r="C28" s="0" t="s">
        <x:v>61</x:v>
      </x:c>
      <x:c r="D28" s="0" t="s">
        <x:v>61</x:v>
      </x:c>
      <x:c r="E28" s="0" t="s">
        <x:v>53</x:v>
      </x:c>
      <x:c r="F28" s="0" t="s">
        <x:v>54</x:v>
      </x:c>
      <x:c r="G28" s="0" t="s">
        <x:v>52</x:v>
      </x:c>
      <x:c r="H28" s="0">
        <x:v>3</x:v>
      </x:c>
    </x:row>
    <x:row r="29" spans="1:8">
      <x:c r="A29" s="0" t="s">
        <x:v>64</x:v>
      </x:c>
      <x:c r="B29" s="0" t="s">
        <x:v>65</x:v>
      </x:c>
      <x:c r="C29" s="0" t="s">
        <x:v>61</x:v>
      </x:c>
      <x:c r="D29" s="0" t="s">
        <x:v>61</x:v>
      </x:c>
      <x:c r="E29" s="0" t="s">
        <x:v>55</x:v>
      </x:c>
      <x:c r="F29" s="0" t="s">
        <x:v>56</x:v>
      </x:c>
      <x:c r="G29" s="0" t="s">
        <x:v>52</x:v>
      </x:c>
      <x:c r="H29" s="0">
        <x:v>8</x:v>
      </x:c>
    </x:row>
    <x:row r="30" spans="1:8">
      <x:c r="A30" s="0" t="s">
        <x:v>64</x:v>
      </x:c>
      <x:c r="B30" s="0" t="s">
        <x:v>65</x:v>
      </x:c>
      <x:c r="C30" s="0" t="s">
        <x:v>61</x:v>
      </x:c>
      <x:c r="D30" s="0" t="s">
        <x:v>61</x:v>
      </x:c>
      <x:c r="E30" s="0" t="s">
        <x:v>57</x:v>
      </x:c>
      <x:c r="F30" s="0" t="s">
        <x:v>58</x:v>
      </x:c>
      <x:c r="G30" s="0" t="s">
        <x:v>52</x:v>
      </x:c>
      <x:c r="H30" s="0">
        <x:v>6.3</x:v>
      </x:c>
    </x:row>
    <x:row r="31" spans="1:8">
      <x:c r="A31" s="0" t="s">
        <x:v>64</x:v>
      </x:c>
      <x:c r="B31" s="0" t="s">
        <x:v>65</x:v>
      </x:c>
      <x:c r="C31" s="0" t="s">
        <x:v>61</x:v>
      </x:c>
      <x:c r="D31" s="0" t="s">
        <x:v>61</x:v>
      </x:c>
      <x:c r="E31" s="0" t="s">
        <x:v>59</x:v>
      </x:c>
      <x:c r="F31" s="0" t="s">
        <x:v>60</x:v>
      </x:c>
      <x:c r="G31" s="0" t="s">
        <x:v>52</x:v>
      </x:c>
      <x:c r="H31" s="0">
        <x:v>7.6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31.5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31.6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29.5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32.1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35.8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29.7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28.2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28.9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27.2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19.1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70</x:v>
      </x:c>
      <x:c r="H42" s="0">
        <x:v>4.8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70</x:v>
      </x:c>
      <x:c r="H43" s="0">
        <x:v>4.8</x:v>
      </x:c>
    </x:row>
    <x:row r="44" spans="1:8">
      <x:c r="A44" s="0" t="s">
        <x:v>68</x:v>
      </x:c>
      <x:c r="B44" s="0" t="s">
        <x:v>69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70</x:v>
      </x:c>
      <x:c r="H44" s="0">
        <x:v>4.4</x:v>
      </x:c>
    </x:row>
    <x:row r="45" spans="1:8">
      <x:c r="A45" s="0" t="s">
        <x:v>68</x:v>
      </x:c>
      <x:c r="B45" s="0" t="s">
        <x:v>69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70</x:v>
      </x:c>
      <x:c r="H45" s="0">
        <x:v>4.8</x:v>
      </x:c>
    </x:row>
    <x:row r="46" spans="1:8">
      <x:c r="A46" s="0" t="s">
        <x:v>68</x:v>
      </x:c>
      <x:c r="B46" s="0" t="s">
        <x:v>69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70</x:v>
      </x:c>
      <x:c r="H46" s="0">
        <x:v>6.9</x:v>
      </x:c>
    </x:row>
    <x:row r="47" spans="1:8">
      <x:c r="A47" s="0" t="s">
        <x:v>68</x:v>
      </x:c>
      <x:c r="B47" s="0" t="s">
        <x:v>69</x:v>
      </x:c>
      <x:c r="C47" s="0" t="s">
        <x:v>61</x:v>
      </x:c>
      <x:c r="D47" s="0" t="s">
        <x:v>61</x:v>
      </x:c>
      <x:c r="E47" s="0" t="s">
        <x:v>50</x:v>
      </x:c>
      <x:c r="F47" s="0" t="s">
        <x:v>51</x:v>
      </x:c>
      <x:c r="G47" s="0" t="s">
        <x:v>70</x:v>
      </x:c>
      <x:c r="H47" s="0">
        <x:v>4.4</x:v>
      </x:c>
    </x:row>
    <x:row r="48" spans="1:8">
      <x:c r="A48" s="0" t="s">
        <x:v>68</x:v>
      </x:c>
      <x:c r="B48" s="0" t="s">
        <x:v>69</x:v>
      </x:c>
      <x:c r="C48" s="0" t="s">
        <x:v>61</x:v>
      </x:c>
      <x:c r="D48" s="0" t="s">
        <x:v>61</x:v>
      </x:c>
      <x:c r="E48" s="0" t="s">
        <x:v>53</x:v>
      </x:c>
      <x:c r="F48" s="0" t="s">
        <x:v>54</x:v>
      </x:c>
      <x:c r="G48" s="0" t="s">
        <x:v>70</x:v>
      </x:c>
      <x:c r="H48" s="0">
        <x:v>4.1</x:v>
      </x:c>
    </x:row>
    <x:row r="49" spans="1:8">
      <x:c r="A49" s="0" t="s">
        <x:v>68</x:v>
      </x:c>
      <x:c r="B49" s="0" t="s">
        <x:v>69</x:v>
      </x:c>
      <x:c r="C49" s="0" t="s">
        <x:v>61</x:v>
      </x:c>
      <x:c r="D49" s="0" t="s">
        <x:v>61</x:v>
      </x:c>
      <x:c r="E49" s="0" t="s">
        <x:v>55</x:v>
      </x:c>
      <x:c r="F49" s="0" t="s">
        <x:v>56</x:v>
      </x:c>
      <x:c r="G49" s="0" t="s">
        <x:v>70</x:v>
      </x:c>
      <x:c r="H49" s="0">
        <x:v>4.2</x:v>
      </x:c>
    </x:row>
    <x:row r="50" spans="1:8">
      <x:c r="A50" s="0" t="s">
        <x:v>68</x:v>
      </x:c>
      <x:c r="B50" s="0" t="s">
        <x:v>69</x:v>
      </x:c>
      <x:c r="C50" s="0" t="s">
        <x:v>61</x:v>
      </x:c>
      <x:c r="D50" s="0" t="s">
        <x:v>61</x:v>
      </x:c>
      <x:c r="E50" s="0" t="s">
        <x:v>57</x:v>
      </x:c>
      <x:c r="F50" s="0" t="s">
        <x:v>58</x:v>
      </x:c>
      <x:c r="G50" s="0" t="s">
        <x:v>70</x:v>
      </x:c>
      <x:c r="H50" s="0">
        <x:v>3.9</x:v>
      </x:c>
    </x:row>
    <x:row r="51" spans="1:8">
      <x:c r="A51" s="0" t="s">
        <x:v>68</x:v>
      </x:c>
      <x:c r="B51" s="0" t="s">
        <x:v>69</x:v>
      </x:c>
      <x:c r="C51" s="0" t="s">
        <x:v>61</x:v>
      </x:c>
      <x:c r="D51" s="0" t="s">
        <x:v>61</x:v>
      </x:c>
      <x:c r="E51" s="0" t="s">
        <x:v>59</x:v>
      </x:c>
      <x:c r="F51" s="0" t="s">
        <x:v>60</x:v>
      </x:c>
      <x:c r="G51" s="0" t="s">
        <x:v>70</x:v>
      </x:c>
      <x:c r="H51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AH30C01"/>
        <x:s v="TAH30C02"/>
        <x:s v="TAH30C03"/>
        <x:s v="TAH30C04"/>
        <x:s v="TAH30C05"/>
      </x:sharedItems>
    </x:cacheField>
    <x:cacheField name="Statistic Label">
      <x:sharedItems count="5">
        <x:s v="At risk of poverty rate"/>
        <x:s v="Deprivation rate"/>
        <x:s v="Consistent poverty rate"/>
        <x:s v="Gini coefficient"/>
        <x:s v="Income quintile share ratio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UNIT">
      <x:sharedItems count="2">
        <x:s v="%"/>
        <x:s v="Ratio"/>
      </x:sharedItems>
    </x:cacheField>
    <x:cacheField name="VALUE">
      <x:sharedItems containsSemiMixedTypes="0" containsString="0" containsNumber="1" minValue="2.6" maxValue="35.8" count="46">
        <x:n v="15.7"/>
        <x:n v="13.4"/>
        <x:n v="15"/>
        <x:n v="17.7"/>
        <x:n v="25.1"/>
        <x:n v="14"/>
        <x:n v="10.6"/>
        <x:n v="16.4"/>
        <x:n v="16.3"/>
        <x:n v="18.8"/>
        <x:n v="14.1"/>
        <x:n v="19.7"/>
        <x:n v="26.1"/>
        <x:n v="21.2"/>
        <x:n v="15.1"/>
        <x:n v="10"/>
        <x:n v="18"/>
        <x:n v="19.8"/>
        <x:n v="18.3"/>
        <x:n v="6.7"/>
        <x:n v="3.8"/>
        <x:n v="7.3"/>
        <x:n v="9.9"/>
        <x:n v="10.8"/>
        <x:n v="5.6"/>
        <x:n v="3"/>
        <x:n v="8"/>
        <x:n v="6.3"/>
        <x:n v="7.6"/>
        <x:n v="31.5"/>
        <x:n v="31.6"/>
        <x:n v="29.5"/>
        <x:n v="32.1"/>
        <x:n v="35.8"/>
        <x:n v="29.7"/>
        <x:n v="28.2"/>
        <x:n v="28.9"/>
        <x:n v="27.2"/>
        <x:n v="19.1"/>
        <x:n v="4.8"/>
        <x:n v="4.4"/>
        <x:n v="6.9"/>
        <x:n v="4.1"/>
        <x:n v="4.2"/>
        <x:n v="3.9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0C01"/>
    <s v="At risk of poverty rate"/>
    <s v="2017"/>
    <s v="2017"/>
    <s v="-"/>
    <s v="Total"/>
    <s v="%"/>
    <n v="15.7"/>
  </r>
  <r>
    <s v="TAH30C01"/>
    <s v="At risk of poverty rate"/>
    <s v="2017"/>
    <s v="2017"/>
    <s v="111"/>
    <s v="Detached House"/>
    <s v="%"/>
    <n v="13.4"/>
  </r>
  <r>
    <s v="TAH30C01"/>
    <s v="At risk of poverty rate"/>
    <s v="2017"/>
    <s v="2017"/>
    <s v="112"/>
    <s v="Semi-detached House"/>
    <s v="%"/>
    <n v="15"/>
  </r>
  <r>
    <s v="TAH30C01"/>
    <s v="At risk of poverty rate"/>
    <s v="2017"/>
    <s v="2017"/>
    <s v="113"/>
    <s v="Terraced House"/>
    <s v="%"/>
    <n v="17.7"/>
  </r>
  <r>
    <s v="TAH30C01"/>
    <s v="At risk of poverty rate"/>
    <s v="2017"/>
    <s v="2017"/>
    <s v="128"/>
    <s v="Apartment, flat, bedsit, other"/>
    <s v="%"/>
    <n v="25.1"/>
  </r>
  <r>
    <s v="TAH30C01"/>
    <s v="At risk of poverty rate"/>
    <s v="2018"/>
    <s v="2018"/>
    <s v="-"/>
    <s v="Total"/>
    <s v="%"/>
    <n v="14"/>
  </r>
  <r>
    <s v="TAH30C01"/>
    <s v="At risk of poverty rate"/>
    <s v="2018"/>
    <s v="2018"/>
    <s v="111"/>
    <s v="Detached House"/>
    <s v="%"/>
    <n v="10.6"/>
  </r>
  <r>
    <s v="TAH30C01"/>
    <s v="At risk of poverty rate"/>
    <s v="2018"/>
    <s v="2018"/>
    <s v="112"/>
    <s v="Semi-detached House"/>
    <s v="%"/>
    <n v="16.4"/>
  </r>
  <r>
    <s v="TAH30C01"/>
    <s v="At risk of poverty rate"/>
    <s v="2018"/>
    <s v="2018"/>
    <s v="113"/>
    <s v="Terraced House"/>
    <s v="%"/>
    <n v="15.7"/>
  </r>
  <r>
    <s v="TAH30C01"/>
    <s v="At risk of poverty rate"/>
    <s v="2018"/>
    <s v="2018"/>
    <s v="128"/>
    <s v="Apartment, flat, bedsit, other"/>
    <s v="%"/>
    <n v="16.3"/>
  </r>
  <r>
    <s v="TAH30C02"/>
    <s v="Deprivation rate"/>
    <s v="2017"/>
    <s v="2017"/>
    <s v="-"/>
    <s v="Total"/>
    <s v="%"/>
    <n v="18.8"/>
  </r>
  <r>
    <s v="TAH30C02"/>
    <s v="Deprivation rate"/>
    <s v="2017"/>
    <s v="2017"/>
    <s v="111"/>
    <s v="Detached House"/>
    <s v="%"/>
    <n v="14.1"/>
  </r>
  <r>
    <s v="TAH30C02"/>
    <s v="Deprivation rate"/>
    <s v="2017"/>
    <s v="2017"/>
    <s v="112"/>
    <s v="Semi-detached House"/>
    <s v="%"/>
    <n v="19.7"/>
  </r>
  <r>
    <s v="TAH30C02"/>
    <s v="Deprivation rate"/>
    <s v="2017"/>
    <s v="2017"/>
    <s v="113"/>
    <s v="Terraced House"/>
    <s v="%"/>
    <n v="26.1"/>
  </r>
  <r>
    <s v="TAH30C02"/>
    <s v="Deprivation rate"/>
    <s v="2017"/>
    <s v="2017"/>
    <s v="128"/>
    <s v="Apartment, flat, bedsit, other"/>
    <s v="%"/>
    <n v="21.2"/>
  </r>
  <r>
    <s v="TAH30C02"/>
    <s v="Deprivation rate"/>
    <s v="2018"/>
    <s v="2018"/>
    <s v="-"/>
    <s v="Total"/>
    <s v="%"/>
    <n v="15.1"/>
  </r>
  <r>
    <s v="TAH30C02"/>
    <s v="Deprivation rate"/>
    <s v="2018"/>
    <s v="2018"/>
    <s v="111"/>
    <s v="Detached House"/>
    <s v="%"/>
    <n v="10"/>
  </r>
  <r>
    <s v="TAH30C02"/>
    <s v="Deprivation rate"/>
    <s v="2018"/>
    <s v="2018"/>
    <s v="112"/>
    <s v="Semi-detached House"/>
    <s v="%"/>
    <n v="18"/>
  </r>
  <r>
    <s v="TAH30C02"/>
    <s v="Deprivation rate"/>
    <s v="2018"/>
    <s v="2018"/>
    <s v="113"/>
    <s v="Terraced House"/>
    <s v="%"/>
    <n v="19.8"/>
  </r>
  <r>
    <s v="TAH30C02"/>
    <s v="Deprivation rate"/>
    <s v="2018"/>
    <s v="2018"/>
    <s v="128"/>
    <s v="Apartment, flat, bedsit, other"/>
    <s v="%"/>
    <n v="18.3"/>
  </r>
  <r>
    <s v="TAH30C03"/>
    <s v="Consistent poverty rate"/>
    <s v="2017"/>
    <s v="2017"/>
    <s v="-"/>
    <s v="Total"/>
    <s v="%"/>
    <n v="6.7"/>
  </r>
  <r>
    <s v="TAH30C03"/>
    <s v="Consistent poverty rate"/>
    <s v="2017"/>
    <s v="2017"/>
    <s v="111"/>
    <s v="Detached House"/>
    <s v="%"/>
    <n v="3.8"/>
  </r>
  <r>
    <s v="TAH30C03"/>
    <s v="Consistent poverty rate"/>
    <s v="2017"/>
    <s v="2017"/>
    <s v="112"/>
    <s v="Semi-detached House"/>
    <s v="%"/>
    <n v="7.3"/>
  </r>
  <r>
    <s v="TAH30C03"/>
    <s v="Consistent poverty rate"/>
    <s v="2017"/>
    <s v="2017"/>
    <s v="113"/>
    <s v="Terraced House"/>
    <s v="%"/>
    <n v="9.9"/>
  </r>
  <r>
    <s v="TAH30C03"/>
    <s v="Consistent poverty rate"/>
    <s v="2017"/>
    <s v="2017"/>
    <s v="128"/>
    <s v="Apartment, flat, bedsit, other"/>
    <s v="%"/>
    <n v="10.8"/>
  </r>
  <r>
    <s v="TAH30C03"/>
    <s v="Consistent poverty rate"/>
    <s v="2018"/>
    <s v="2018"/>
    <s v="-"/>
    <s v="Total"/>
    <s v="%"/>
    <n v="5.6"/>
  </r>
  <r>
    <s v="TAH30C03"/>
    <s v="Consistent poverty rate"/>
    <s v="2018"/>
    <s v="2018"/>
    <s v="111"/>
    <s v="Detached House"/>
    <s v="%"/>
    <n v="3"/>
  </r>
  <r>
    <s v="TAH30C03"/>
    <s v="Consistent poverty rate"/>
    <s v="2018"/>
    <s v="2018"/>
    <s v="112"/>
    <s v="Semi-detached House"/>
    <s v="%"/>
    <n v="8"/>
  </r>
  <r>
    <s v="TAH30C03"/>
    <s v="Consistent poverty rate"/>
    <s v="2018"/>
    <s v="2018"/>
    <s v="113"/>
    <s v="Terraced House"/>
    <s v="%"/>
    <n v="6.3"/>
  </r>
  <r>
    <s v="TAH30C03"/>
    <s v="Consistent poverty rate"/>
    <s v="2018"/>
    <s v="2018"/>
    <s v="128"/>
    <s v="Apartment, flat, bedsit, other"/>
    <s v="%"/>
    <n v="7.6"/>
  </r>
  <r>
    <s v="TAH30C04"/>
    <s v="Gini coefficient"/>
    <s v="2017"/>
    <s v="2017"/>
    <s v="-"/>
    <s v="Total"/>
    <s v="%"/>
    <n v="31.5"/>
  </r>
  <r>
    <s v="TAH30C04"/>
    <s v="Gini coefficient"/>
    <s v="2017"/>
    <s v="2017"/>
    <s v="111"/>
    <s v="Detached House"/>
    <s v="%"/>
    <n v="31.6"/>
  </r>
  <r>
    <s v="TAH30C04"/>
    <s v="Gini coefficient"/>
    <s v="2017"/>
    <s v="2017"/>
    <s v="112"/>
    <s v="Semi-detached House"/>
    <s v="%"/>
    <n v="29.5"/>
  </r>
  <r>
    <s v="TAH30C04"/>
    <s v="Gini coefficient"/>
    <s v="2017"/>
    <s v="2017"/>
    <s v="113"/>
    <s v="Terraced House"/>
    <s v="%"/>
    <n v="32.1"/>
  </r>
  <r>
    <s v="TAH30C04"/>
    <s v="Gini coefficient"/>
    <s v="2017"/>
    <s v="2017"/>
    <s v="128"/>
    <s v="Apartment, flat, bedsit, other"/>
    <s v="%"/>
    <n v="35.8"/>
  </r>
  <r>
    <s v="TAH30C04"/>
    <s v="Gini coefficient"/>
    <s v="2018"/>
    <s v="2018"/>
    <s v="-"/>
    <s v="Total"/>
    <s v="%"/>
    <n v="29.7"/>
  </r>
  <r>
    <s v="TAH30C04"/>
    <s v="Gini coefficient"/>
    <s v="2018"/>
    <s v="2018"/>
    <s v="111"/>
    <s v="Detached House"/>
    <s v="%"/>
    <n v="28.2"/>
  </r>
  <r>
    <s v="TAH30C04"/>
    <s v="Gini coefficient"/>
    <s v="2018"/>
    <s v="2018"/>
    <s v="112"/>
    <s v="Semi-detached House"/>
    <s v="%"/>
    <n v="28.9"/>
  </r>
  <r>
    <s v="TAH30C04"/>
    <s v="Gini coefficient"/>
    <s v="2018"/>
    <s v="2018"/>
    <s v="113"/>
    <s v="Terraced House"/>
    <s v="%"/>
    <n v="27.2"/>
  </r>
  <r>
    <s v="TAH30C04"/>
    <s v="Gini coefficient"/>
    <s v="2018"/>
    <s v="2018"/>
    <s v="128"/>
    <s v="Apartment, flat, bedsit, other"/>
    <s v="%"/>
    <n v="19.1"/>
  </r>
  <r>
    <s v="TAH30C05"/>
    <s v="Income quintile share ratio"/>
    <s v="2017"/>
    <s v="2017"/>
    <s v="-"/>
    <s v="Total"/>
    <s v="Ratio"/>
    <n v="4.8"/>
  </r>
  <r>
    <s v="TAH30C05"/>
    <s v="Income quintile share ratio"/>
    <s v="2017"/>
    <s v="2017"/>
    <s v="111"/>
    <s v="Detached House"/>
    <s v="Ratio"/>
    <n v="4.8"/>
  </r>
  <r>
    <s v="TAH30C05"/>
    <s v="Income quintile share ratio"/>
    <s v="2017"/>
    <s v="2017"/>
    <s v="112"/>
    <s v="Semi-detached House"/>
    <s v="Ratio"/>
    <n v="4.4"/>
  </r>
  <r>
    <s v="TAH30C05"/>
    <s v="Income quintile share ratio"/>
    <s v="2017"/>
    <s v="2017"/>
    <s v="113"/>
    <s v="Terraced House"/>
    <s v="Ratio"/>
    <n v="4.8"/>
  </r>
  <r>
    <s v="TAH30C05"/>
    <s v="Income quintile share ratio"/>
    <s v="2017"/>
    <s v="2017"/>
    <s v="128"/>
    <s v="Apartment, flat, bedsit, other"/>
    <s v="Ratio"/>
    <n v="6.9"/>
  </r>
  <r>
    <s v="TAH30C05"/>
    <s v="Income quintile share ratio"/>
    <s v="2018"/>
    <s v="2018"/>
    <s v="-"/>
    <s v="Total"/>
    <s v="Ratio"/>
    <n v="4.4"/>
  </r>
  <r>
    <s v="TAH30C05"/>
    <s v="Income quintile share ratio"/>
    <s v="2018"/>
    <s v="2018"/>
    <s v="111"/>
    <s v="Detached House"/>
    <s v="Ratio"/>
    <n v="4.1"/>
  </r>
  <r>
    <s v="TAH30C05"/>
    <s v="Income quintile share ratio"/>
    <s v="2018"/>
    <s v="2018"/>
    <s v="112"/>
    <s v="Semi-detached House"/>
    <s v="Ratio"/>
    <n v="4.2"/>
  </r>
  <r>
    <s v="TAH30C05"/>
    <s v="Income quintile share ratio"/>
    <s v="2018"/>
    <s v="2018"/>
    <s v="113"/>
    <s v="Terraced House"/>
    <s v="Ratio"/>
    <n v="3.9"/>
  </r>
  <r>
    <s v="TAH30C05"/>
    <s v="Income quintile share ratio"/>
    <s v="2018"/>
    <s v="2018"/>
    <s v="128"/>
    <s v="Apartment, flat, bedsit, other"/>
    <s v="Ratio"/>
    <n v="2.6"/>
  </r>
</pivotCacheRecords>
</file>