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79ab20a4d340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c0b63ab0ea46d68dd9e62d22e8865f.psmdcp" Id="R8ed3f983968446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<x:sst xmlns:x="http://schemas.openxmlformats.org/spreadsheetml/2006/main">
  <x:si>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</x:si>
  <x:si>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</x:si>
  <x:si>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TAH29</x:t>
  </x:si>
  <x:si>
    <x:t>Name</x:t>
  </x:si>
  <x:si>
    <x:t>Poverty indicators</x:t>
  </x:si>
  <x:si>
    <x:t>Frequency</x:t>
  </x:si>
  <x:si>
    <x:t>Annual</x:t>
  </x:si>
  <x:si>
    <x:t>Last Updated</x:t>
  </x:si>
  <x:si>
    <x:t>10/12/2020 11:00:00</x:t>
  </x:si>
  <x:si>
    <x:t>Note</x:t>
  </x:si>
  <x:si>
    <x:t>Tenure type AROP rates are based on the national AROP threshold. Deprivation rate is where respondent experienced two or more types of enforced deprivation</x:t>
  </x:si>
  <x:si>
    <x:t>Url</x:t>
  </x:si>
  <x:si>
    <x:t>https://ws.cso.ie/public/api.restful/PxStat.Data.Cube_API.ReadDataset/TAH29/XLSX/2007/en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</x:si>
  <x:si>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</x:si>
  <x:si>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</x:si>
  <x:si>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</x:si>
  <x:si>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</x:si>
  <x:si>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</x:si>
  <x:si>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</x:si>
  <x:si>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</x:si>
  <x:si>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</x:si>
  <x:si>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</x:si>
  <x:si>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</x:si>
  <x:si>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</x:si>
  <x:si>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</x:si>
  <x:si>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</x:si>
  <x:si>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</x:si>
  <x:si>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</x:si>
  <x:si>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</x:si>
  <x:si>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</x:si>
  <x:si>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</x:si>
  <x:si>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</x:si>
  <x:si>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</x:si>
  <x:si>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</x:si>
  <x:si>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</x:si>
  <x:si>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</x:si>
  <x:si>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</x:si>
  <x:si>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</x:si>
  <x:si>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</x:si>
  <x:si>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</x:si>
  <x:si>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</x:si>
  <x:si>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</x:si>
  <x:si>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</x:si>
  <x:si>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</x:si>
  <x:si>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Status</x:t>
  </x:si>
  <x:si>
    <x:t>UNIT</x:t>
  </x:si>
  <x:si>
    <x:t>VALUE</x:t>
  </x:si>
  <x:si>
    <x:t>TAH29C01</x:t>
  </x:si>
  <x:si>
    <x:t>At risk of poverty rate</x:t>
  </x:si>
  <x:si>
    <x:t>2017</x:t>
  </x:si>
  <x:si>
    <x:t>-</x:t>
  </x:si>
  <x:si>
    <x:t>All types of household tenure</x:t>
  </x:si>
  <x:si>
    <x:t>%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</x:si>
  <x:si>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</x:si>
  <x:si>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</x:si>
  <x:si>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</x:si>
  <x:si>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</x:si>
  <x:si>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</x:si>
  <x:si>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</x:si>
  <x:si>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</x:si>
  <x:si>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</x:si>
  <x:si>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2018</x:t>
  </x:si>
  <x:si>
    <x:t>TAH29C02</x:t>
  </x:si>
  <x:si>
    <x:t>Deprivation rate</x:t>
  </x:si>
  <x:si>
    <x:t>TAH29C03</x:t>
  </x:si>
  <x:si>
    <x:t>Consistent poverty rate</x:t>
  </x:si>
  <x:si>
    <x:t>TAH29C04</x:t>
  </x:si>
  <x:si>
    <x:t>Gini coefficient</x:t>
  </x:si>
  <x:si>
    <x:t>TAH29C05</x:t>
  </x:si>
  <x:si>
    <x:t>Income quintile share ratio</x:t>
  </x:si>
  <x:si>
    <x:t>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</x:si>
</x:sst>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39.5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23.3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14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11.1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6.8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41.7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17.1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18.8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11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14.4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48.5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24.5</x:v>
      </x:c>
    </x:row>
    <x:row r="17" spans="1:8">
      <x:c r="A17" s="0" t="s">
        <x:v>62</x:v>
      </x:c>
      <x:c r="B17" s="0" t="s">
        <x:v>63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15.1</x:v>
      </x:c>
    </x:row>
    <x:row r="18" spans="1:8">
      <x:c r="A18" s="0" t="s">
        <x:v>62</x:v>
      </x:c>
      <x:c r="B18" s="0" t="s">
        <x:v>63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8.4</x:v>
      </x:c>
    </x:row>
    <x:row r="19" spans="1:8">
      <x:c r="A19" s="0" t="s">
        <x:v>62</x:v>
      </x:c>
      <x:c r="B19" s="0" t="s">
        <x:v>63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11.8</x:v>
      </x:c>
    </x:row>
    <x:row r="20" spans="1:8">
      <x:c r="A20" s="0" t="s">
        <x:v>62</x:v>
      </x:c>
      <x:c r="B20" s="0" t="s">
        <x:v>63</x:v>
      </x:c>
      <x:c r="C20" s="0" t="s">
        <x:v>61</x:v>
      </x:c>
      <x:c r="D20" s="0" t="s">
        <x:v>61</x:v>
      </x:c>
      <x:c r="E20" s="0" t="s">
        <x:v>57</x:v>
      </x:c>
      <x:c r="F20" s="0" t="s">
        <x:v>58</x:v>
      </x:c>
      <x:c r="G20" s="0" t="s">
        <x:v>52</x:v>
      </x:c>
      <x:c r="H20" s="0">
        <x:v>39.6</x:v>
      </x:c>
    </x:row>
    <x:row r="21" spans="1:8">
      <x:c r="A21" s="0" t="s">
        <x:v>62</x:v>
      </x:c>
      <x:c r="B21" s="0" t="s">
        <x:v>63</x:v>
      </x:c>
      <x:c r="C21" s="0" t="s">
        <x:v>61</x:v>
      </x:c>
      <x:c r="D21" s="0" t="s">
        <x:v>61</x:v>
      </x:c>
      <x:c r="E21" s="0" t="s">
        <x:v>59</x:v>
      </x:c>
      <x:c r="F21" s="0" t="s">
        <x:v>60</x:v>
      </x:c>
      <x:c r="G21" s="0" t="s">
        <x:v>52</x:v>
      </x:c>
      <x:c r="H21" s="0">
        <x:v>21.1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6.7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3.8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3.1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22.3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9.6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5.6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2.5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2.6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20.8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  <x:c r="H31" s="0">
        <x:v>9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31.5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30.5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28.2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19.7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33.5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29.7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28.2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28.9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19.1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27.2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70</x:v>
      </x:c>
      <x:c r="H42" s="0">
        <x:v>4.8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70</x:v>
      </x:c>
      <x:c r="H43" s="0">
        <x:v>4.6</x:v>
      </x:c>
    </x:row>
    <x:row r="44" spans="1:8">
      <x:c r="A44" s="0" t="s">
        <x:v>68</x:v>
      </x:c>
      <x:c r="B44" s="0" t="s">
        <x:v>69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70</x:v>
      </x:c>
      <x:c r="H44" s="0">
        <x:v>4.1</x:v>
      </x:c>
    </x:row>
    <x:row r="45" spans="1:8">
      <x:c r="A45" s="0" t="s">
        <x:v>68</x:v>
      </x:c>
      <x:c r="B45" s="0" t="s">
        <x:v>69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70</x:v>
      </x:c>
      <x:c r="H45" s="0">
        <x:v>2.7</x:v>
      </x:c>
    </x:row>
    <x:row r="46" spans="1:8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70</x:v>
      </x:c>
      <x:c r="H46" s="0">
        <x:v>5.4</x:v>
      </x:c>
    </x:row>
    <x:row r="47" spans="1:8">
      <x:c r="A47" s="0" t="s">
        <x:v>68</x:v>
      </x:c>
      <x:c r="B47" s="0" t="s">
        <x:v>69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70</x:v>
      </x:c>
      <x:c r="H47" s="0">
        <x:v>4.4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70</x:v>
      </x:c>
      <x:c r="H48" s="0">
        <x:v>4.1</x:v>
      </x:c>
    </x:row>
    <x:row r="49" spans="1:8">
      <x:c r="A49" s="0" t="s">
        <x:v>68</x:v>
      </x:c>
      <x:c r="B49" s="0" t="s">
        <x:v>69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70</x:v>
      </x:c>
      <x:c r="H49" s="0">
        <x:v>4.2</x:v>
      </x:c>
    </x:row>
    <x:row r="50" spans="1:8">
      <x:c r="A50" s="0" t="s">
        <x:v>68</x:v>
      </x:c>
      <x:c r="B50" s="0" t="s">
        <x:v>69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70</x:v>
      </x:c>
      <x:c r="H50" s="0">
        <x:v>2.6</x:v>
      </x:c>
    </x:row>
    <x:row r="51" spans="1:8">
      <x:c r="A51" s="0" t="s">
        <x:v>68</x:v>
      </x:c>
      <x:c r="B51" s="0" t="s">
        <x:v>69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70</x:v>
      </x:c>
      <x:c r="H51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AH29C01"/>
        <x:s v="TAH29C02"/>
        <x:s v="TAH29C03"/>
        <x:s v="TAH29C04"/>
        <x:s v="TAH29C05"/>
      </x:sharedItems>
    </x:cacheField>
    <x:cacheField name="Statistic Label">
      <x:sharedItems count="5">
        <x:s v="At risk of poverty rate"/>
        <x:s v="Deprivation rate"/>
        <x:s v="Consistent poverty rate"/>
        <x:s v="Gini coefficient"/>
        <x:s v="Income quintile share ratio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2">
        <x:s v="%"/>
        <x:s v="Ratio"/>
      </x:sharedItems>
    </x:cacheField>
    <x:cacheField name="VALUE">
      <x:sharedItems containsSemiMixedTypes="0" containsString="0" containsNumber="1" minValue="2.5" maxValue="48.5" count="47">
        <x:n v="15.7"/>
        <x:n v="13"/>
        <x:n v="6.2"/>
        <x:n v="39.5"/>
        <x:n v="23.3"/>
        <x:n v="14"/>
        <x:n v="11.1"/>
        <x:n v="6.8"/>
        <x:n v="41.7"/>
        <x:n v="17.1"/>
        <x:n v="18.8"/>
        <x:n v="11"/>
        <x:n v="14.4"/>
        <x:n v="48.5"/>
        <x:n v="24.5"/>
        <x:n v="15.1"/>
        <x:n v="8.4"/>
        <x:n v="11.8"/>
        <x:n v="39.6"/>
        <x:n v="21.1"/>
        <x:n v="6.7"/>
        <x:n v="3.8"/>
        <x:n v="3.1"/>
        <x:n v="22.3"/>
        <x:n v="9.6"/>
        <x:n v="5.6"/>
        <x:n v="2.5"/>
        <x:n v="2.6"/>
        <x:n v="20.8"/>
        <x:n v="9"/>
        <x:n v="31.5"/>
        <x:n v="30.5"/>
        <x:n v="28.2"/>
        <x:n v="19.7"/>
        <x:n v="33.5"/>
        <x:n v="29.7"/>
        <x:n v="28.9"/>
        <x:n v="19.1"/>
        <x:n v="27.2"/>
        <x:n v="4.8"/>
        <x:n v="4.6"/>
        <x:n v="4.1"/>
        <x:n v="2.7"/>
        <x:n v="5.4"/>
        <x:n v="4.4"/>
        <x:n v="4.2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29C01"/>
    <s v="At risk of poverty rate"/>
    <s v="2017"/>
    <s v="2017"/>
    <s v="-"/>
    <s v="All types of household tenure"/>
    <s v="%"/>
    <n v="15.7"/>
  </r>
  <r>
    <s v="TAH29C01"/>
    <s v="At risk of poverty rate"/>
    <s v="2017"/>
    <s v="2017"/>
    <s v="1"/>
    <s v="Owned outright"/>
    <s v="%"/>
    <n v="13"/>
  </r>
  <r>
    <s v="TAH29C01"/>
    <s v="At risk of poverty rate"/>
    <s v="2017"/>
    <s v="2017"/>
    <s v="21"/>
    <s v="Own with a mortgage or a loan"/>
    <s v="%"/>
    <n v="6.2"/>
  </r>
  <r>
    <s v="TAH29C01"/>
    <s v="At risk of poverty rate"/>
    <s v="2017"/>
    <s v="2017"/>
    <s v="4"/>
    <s v="Rented from local authority"/>
    <s v="%"/>
    <n v="39.5"/>
  </r>
  <r>
    <s v="TAH29C01"/>
    <s v="At risk of poverty rate"/>
    <s v="2017"/>
    <s v="2017"/>
    <s v="41"/>
    <s v="Rent from a landlord (including voluntary/co-operative body/Occupied free of rent)"/>
    <s v="%"/>
    <n v="23.3"/>
  </r>
  <r>
    <s v="TAH29C01"/>
    <s v="At risk of poverty rate"/>
    <s v="2018"/>
    <s v="2018"/>
    <s v="-"/>
    <s v="All types of household tenure"/>
    <s v="%"/>
    <n v="14"/>
  </r>
  <r>
    <s v="TAH29C01"/>
    <s v="At risk of poverty rate"/>
    <s v="2018"/>
    <s v="2018"/>
    <s v="1"/>
    <s v="Owned outright"/>
    <s v="%"/>
    <n v="11.1"/>
  </r>
  <r>
    <s v="TAH29C01"/>
    <s v="At risk of poverty rate"/>
    <s v="2018"/>
    <s v="2018"/>
    <s v="21"/>
    <s v="Own with a mortgage or a loan"/>
    <s v="%"/>
    <n v="6.8"/>
  </r>
  <r>
    <s v="TAH29C01"/>
    <s v="At risk of poverty rate"/>
    <s v="2018"/>
    <s v="2018"/>
    <s v="4"/>
    <s v="Rented from local authority"/>
    <s v="%"/>
    <n v="41.7"/>
  </r>
  <r>
    <s v="TAH29C01"/>
    <s v="At risk of poverty rate"/>
    <s v="2018"/>
    <s v="2018"/>
    <s v="41"/>
    <s v="Rent from a landlord (including voluntary/co-operative body/Occupied free of rent)"/>
    <s v="%"/>
    <n v="17.1"/>
  </r>
  <r>
    <s v="TAH29C02"/>
    <s v="Deprivation rate"/>
    <s v="2017"/>
    <s v="2017"/>
    <s v="-"/>
    <s v="All types of household tenure"/>
    <s v="%"/>
    <n v="18.8"/>
  </r>
  <r>
    <s v="TAH29C02"/>
    <s v="Deprivation rate"/>
    <s v="2017"/>
    <s v="2017"/>
    <s v="1"/>
    <s v="Owned outright"/>
    <s v="%"/>
    <n v="11"/>
  </r>
  <r>
    <s v="TAH29C02"/>
    <s v="Deprivation rate"/>
    <s v="2017"/>
    <s v="2017"/>
    <s v="21"/>
    <s v="Own with a mortgage or a loan"/>
    <s v="%"/>
    <n v="14.4"/>
  </r>
  <r>
    <s v="TAH29C02"/>
    <s v="Deprivation rate"/>
    <s v="2017"/>
    <s v="2017"/>
    <s v="4"/>
    <s v="Rented from local authority"/>
    <s v="%"/>
    <n v="48.5"/>
  </r>
  <r>
    <s v="TAH29C02"/>
    <s v="Deprivation rate"/>
    <s v="2017"/>
    <s v="2017"/>
    <s v="41"/>
    <s v="Rent from a landlord (including voluntary/co-operative body/Occupied free of rent)"/>
    <s v="%"/>
    <n v="24.5"/>
  </r>
  <r>
    <s v="TAH29C02"/>
    <s v="Deprivation rate"/>
    <s v="2018"/>
    <s v="2018"/>
    <s v="-"/>
    <s v="All types of household tenure"/>
    <s v="%"/>
    <n v="15.1"/>
  </r>
  <r>
    <s v="TAH29C02"/>
    <s v="Deprivation rate"/>
    <s v="2018"/>
    <s v="2018"/>
    <s v="1"/>
    <s v="Owned outright"/>
    <s v="%"/>
    <n v="8.4"/>
  </r>
  <r>
    <s v="TAH29C02"/>
    <s v="Deprivation rate"/>
    <s v="2018"/>
    <s v="2018"/>
    <s v="21"/>
    <s v="Own with a mortgage or a loan"/>
    <s v="%"/>
    <n v="11.8"/>
  </r>
  <r>
    <s v="TAH29C02"/>
    <s v="Deprivation rate"/>
    <s v="2018"/>
    <s v="2018"/>
    <s v="4"/>
    <s v="Rented from local authority"/>
    <s v="%"/>
    <n v="39.6"/>
  </r>
  <r>
    <s v="TAH29C02"/>
    <s v="Deprivation rate"/>
    <s v="2018"/>
    <s v="2018"/>
    <s v="41"/>
    <s v="Rent from a landlord (including voluntary/co-operative body/Occupied free of rent)"/>
    <s v="%"/>
    <n v="21.1"/>
  </r>
  <r>
    <s v="TAH29C03"/>
    <s v="Consistent poverty rate"/>
    <s v="2017"/>
    <s v="2017"/>
    <s v="-"/>
    <s v="All types of household tenure"/>
    <s v="%"/>
    <n v="6.7"/>
  </r>
  <r>
    <s v="TAH29C03"/>
    <s v="Consistent poverty rate"/>
    <s v="2017"/>
    <s v="2017"/>
    <s v="1"/>
    <s v="Owned outright"/>
    <s v="%"/>
    <n v="3.8"/>
  </r>
  <r>
    <s v="TAH29C03"/>
    <s v="Consistent poverty rate"/>
    <s v="2017"/>
    <s v="2017"/>
    <s v="21"/>
    <s v="Own with a mortgage or a loan"/>
    <s v="%"/>
    <n v="3.1"/>
  </r>
  <r>
    <s v="TAH29C03"/>
    <s v="Consistent poverty rate"/>
    <s v="2017"/>
    <s v="2017"/>
    <s v="4"/>
    <s v="Rented from local authority"/>
    <s v="%"/>
    <n v="22.3"/>
  </r>
  <r>
    <s v="TAH29C03"/>
    <s v="Consistent poverty rate"/>
    <s v="2017"/>
    <s v="2017"/>
    <s v="41"/>
    <s v="Rent from a landlord (including voluntary/co-operative body/Occupied free of rent)"/>
    <s v="%"/>
    <n v="9.6"/>
  </r>
  <r>
    <s v="TAH29C03"/>
    <s v="Consistent poverty rate"/>
    <s v="2018"/>
    <s v="2018"/>
    <s v="-"/>
    <s v="All types of household tenure"/>
    <s v="%"/>
    <n v="5.6"/>
  </r>
  <r>
    <s v="TAH29C03"/>
    <s v="Consistent poverty rate"/>
    <s v="2018"/>
    <s v="2018"/>
    <s v="1"/>
    <s v="Owned outright"/>
    <s v="%"/>
    <n v="2.5"/>
  </r>
  <r>
    <s v="TAH29C03"/>
    <s v="Consistent poverty rate"/>
    <s v="2018"/>
    <s v="2018"/>
    <s v="21"/>
    <s v="Own with a mortgage or a loan"/>
    <s v="%"/>
    <n v="2.6"/>
  </r>
  <r>
    <s v="TAH29C03"/>
    <s v="Consistent poverty rate"/>
    <s v="2018"/>
    <s v="2018"/>
    <s v="4"/>
    <s v="Rented from local authority"/>
    <s v="%"/>
    <n v="20.8"/>
  </r>
  <r>
    <s v="TAH29C03"/>
    <s v="Consistent poverty rate"/>
    <s v="2018"/>
    <s v="2018"/>
    <s v="41"/>
    <s v="Rent from a landlord (including voluntary/co-operative body/Occupied free of rent)"/>
    <s v="%"/>
    <n v="9"/>
  </r>
  <r>
    <s v="TAH29C04"/>
    <s v="Gini coefficient"/>
    <s v="2017"/>
    <s v="2017"/>
    <s v="-"/>
    <s v="All types of household tenure"/>
    <s v="%"/>
    <n v="31.5"/>
  </r>
  <r>
    <s v="TAH29C04"/>
    <s v="Gini coefficient"/>
    <s v="2017"/>
    <s v="2017"/>
    <s v="1"/>
    <s v="Owned outright"/>
    <s v="%"/>
    <n v="30.5"/>
  </r>
  <r>
    <s v="TAH29C04"/>
    <s v="Gini coefficient"/>
    <s v="2017"/>
    <s v="2017"/>
    <s v="21"/>
    <s v="Own with a mortgage or a loan"/>
    <s v="%"/>
    <n v="28.2"/>
  </r>
  <r>
    <s v="TAH29C04"/>
    <s v="Gini coefficient"/>
    <s v="2017"/>
    <s v="2017"/>
    <s v="4"/>
    <s v="Rented from local authority"/>
    <s v="%"/>
    <n v="19.7"/>
  </r>
  <r>
    <s v="TAH29C04"/>
    <s v="Gini coefficient"/>
    <s v="2017"/>
    <s v="2017"/>
    <s v="41"/>
    <s v="Rent from a landlord (including voluntary/co-operative body/Occupied free of rent)"/>
    <s v="%"/>
    <n v="33.5"/>
  </r>
  <r>
    <s v="TAH29C04"/>
    <s v="Gini coefficient"/>
    <s v="2018"/>
    <s v="2018"/>
    <s v="-"/>
    <s v="All types of household tenure"/>
    <s v="%"/>
    <n v="29.7"/>
  </r>
  <r>
    <s v="TAH29C04"/>
    <s v="Gini coefficient"/>
    <s v="2018"/>
    <s v="2018"/>
    <s v="1"/>
    <s v="Owned outright"/>
    <s v="%"/>
    <n v="28.2"/>
  </r>
  <r>
    <s v="TAH29C04"/>
    <s v="Gini coefficient"/>
    <s v="2018"/>
    <s v="2018"/>
    <s v="21"/>
    <s v="Own with a mortgage or a loan"/>
    <s v="%"/>
    <n v="28.9"/>
  </r>
  <r>
    <s v="TAH29C04"/>
    <s v="Gini coefficient"/>
    <s v="2018"/>
    <s v="2018"/>
    <s v="4"/>
    <s v="Rented from local authority"/>
    <s v="%"/>
    <n v="19.1"/>
  </r>
  <r>
    <s v="TAH29C04"/>
    <s v="Gini coefficient"/>
    <s v="2018"/>
    <s v="2018"/>
    <s v="41"/>
    <s v="Rent from a landlord (including voluntary/co-operative body/Occupied free of rent)"/>
    <s v="%"/>
    <n v="27.2"/>
  </r>
  <r>
    <s v="TAH29C05"/>
    <s v="Income quintile share ratio"/>
    <s v="2017"/>
    <s v="2017"/>
    <s v="-"/>
    <s v="All types of household tenure"/>
    <s v="Ratio"/>
    <n v="4.8"/>
  </r>
  <r>
    <s v="TAH29C05"/>
    <s v="Income quintile share ratio"/>
    <s v="2017"/>
    <s v="2017"/>
    <s v="1"/>
    <s v="Owned outright"/>
    <s v="Ratio"/>
    <n v="4.6"/>
  </r>
  <r>
    <s v="TAH29C05"/>
    <s v="Income quintile share ratio"/>
    <s v="2017"/>
    <s v="2017"/>
    <s v="21"/>
    <s v="Own with a mortgage or a loan"/>
    <s v="Ratio"/>
    <n v="4.1"/>
  </r>
  <r>
    <s v="TAH29C05"/>
    <s v="Income quintile share ratio"/>
    <s v="2017"/>
    <s v="2017"/>
    <s v="4"/>
    <s v="Rented from local authority"/>
    <s v="Ratio"/>
    <n v="2.7"/>
  </r>
  <r>
    <s v="TAH29C05"/>
    <s v="Income quintile share ratio"/>
    <s v="2017"/>
    <s v="2017"/>
    <s v="41"/>
    <s v="Rent from a landlord (including voluntary/co-operative body/Occupied free of rent)"/>
    <s v="Ratio"/>
    <n v="5.4"/>
  </r>
  <r>
    <s v="TAH29C05"/>
    <s v="Income quintile share ratio"/>
    <s v="2018"/>
    <s v="2018"/>
    <s v="-"/>
    <s v="All types of household tenure"/>
    <s v="Ratio"/>
    <n v="4.4"/>
  </r>
  <r>
    <s v="TAH29C05"/>
    <s v="Income quintile share ratio"/>
    <s v="2018"/>
    <s v="2018"/>
    <s v="1"/>
    <s v="Owned outright"/>
    <s v="Ratio"/>
    <n v="4.1"/>
  </r>
  <r>
    <s v="TAH29C05"/>
    <s v="Income quintile share ratio"/>
    <s v="2018"/>
    <s v="2018"/>
    <s v="21"/>
    <s v="Own with a mortgage or a loan"/>
    <s v="Ratio"/>
    <n v="4.2"/>
  </r>
  <r>
    <s v="TAH29C05"/>
    <s v="Income quintile share ratio"/>
    <s v="2018"/>
    <s v="2018"/>
    <s v="4"/>
    <s v="Rented from local authority"/>
    <s v="Ratio"/>
    <n v="2.6"/>
  </r>
  <r>
    <s v="TAH29C05"/>
    <s v="Income quintile share ratio"/>
    <s v="2018"/>
    <s v="2018"/>
    <s v="41"/>
    <s v="Rent from a landlord (including voluntary/co-operative body/Occupied free of rent)"/>
    <s v="Ratio"/>
    <n v="3.9"/>
  </r>
</pivotCacheRecords>
</file>