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4880582da4c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b760cd0994badad8e844627b37218.psmdcp" Id="R0e60d956199d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<x:sst xmlns:x="http://schemas.openxmlformats.org/spreadsheetml/2006/main">
  <x:si>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</x:si>
  <x:si>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</x:si>
  <x:si>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TAH28</x:t>
  </x:si>
  <x:si>
    <x:t>Name</x:t>
  </x:si>
  <x:si>
    <x:t>Mean and Median equivalised nominal disposable income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</x:si>
  <x:si>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</x:si>
  <x:si>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</x:si>
  <x:si>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</x:si>
  <x:si>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</x:si>
  <x:si>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</x:si>
  <x:si>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</x:si>
  <x:si>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https://ws.cso.ie/public/api.restful/PxStat.Data.Cube_API.ReadDataset/TAH28/XLSX/2007/en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</x:si>
  <x:si>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</x:si>
  <x:si>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</x:si>
  <x:si>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</x:si>
  <x:si>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</x:si>
  <x:si>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</x:si>
  <x:si>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</x:si>
  <x:si>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</x:si>
  <x:si>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</x:si>
  <x:si>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</x:si>
  <x:si>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</x:si>
  <x:si>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</x:si>
  <x:si>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</x:si>
  <x:si>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</x:si>
  <x:si>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</x:si>
  <x:si>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</x:si>
  <x:si>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</x:si>
  <x:si>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</x:si>
  <x:si>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</x:si>
  <x:si>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</x:si>
  <x:si>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</x:si>
  <x:si>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</x:si>
  <x:si>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</x:si>
  <x:si>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</x:si>
  <x:si>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</x:si>
  <x:si>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</x:si>
  <x:si>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</x:si>
  <x:si>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</x:si>
  <x:si>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</x:si>
  <x:si>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</x:si>
  <x:si>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</x:si>
  <x:si>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C02121V02562</x:t>
  </x:si>
  <x:si>
    <x:t>Dwelling Status</x:t>
  </x:si>
  <x:si>
    <x:t>UNIT</x:t>
  </x:si>
  <x:si>
    <x:t>VALUE</x:t>
  </x:si>
  <x:si>
    <x:t>TAH28C01</x:t>
  </x:si>
  <x:si>
    <x:t>Median equivalised nominal disposable income</x:t>
  </x:si>
  <x:si>
    <x:t>2017</x:t>
  </x:si>
  <x:si>
    <x:t>-</x:t>
  </x:si>
  <x:si>
    <x:t>Total</x:t>
  </x:si>
  <x:si>
    <x:t>Euro</x:t>
  </x:si>
  <x:si>
    <x:t>111</x:t>
  </x:si>
  <x:si>
    <x:t>Detached House</x:t>
  </x:si>
  <x:si>
    <x:t>112</x:t>
  </x:si>
  <x:si>
    <x:t>Semi-detached House</x:t>
  </x:si>
  <x:si>
    <x:t>113</x:t>
  </x:si>
  <x:si>
    <x:t>Terraced House</x:t>
  </x:si>
  <x:si>
    <x:t>128</x:t>
  </x:si>
  <x:si>
    <x:t>Apartment, flat, bedsit, other</x:t>
  </x:si>
  <x:si>
    <x:t>2018</x:t>
  </x:si>
  <x:si>
    <x:t>TAH28C02</x:t>
  </x:si>
  <x:si>
    <x:t>Mean equivalised nominal disposable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</x:si>
</x:sst>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121V02562" axis="axisRow" showAll="0" defaultSubtotal="0">
      <items count="5">
        <item x="0"/>
        <item x="1"/>
        <item x="2"/>
        <item x="3"/>
        <item x="4"/>
      </items>
    </pivotField>
    <pivotField name="Dwelling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TLIST(A1)"/>
    <x:tableColumn id="4" name="Year"/>
    <x:tableColumn id="5" name="C02121V02562"/>
    <x:tableColumn id="6" name="Dwelling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1.996339" style="0" customWidth="1"/>
    <x:col min="2" max="2" width="43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20869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22047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20869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19093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18640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22872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24055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21515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21766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22781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24983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26251</x:v>
      </x:c>
    </x:row>
    <x:row r="14" spans="1:8">
      <x:c r="A14" s="0" t="s">
        <x:v>61</x:v>
      </x:c>
      <x:c r="B14" s="0" t="s">
        <x:v>62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24439</x:v>
      </x:c>
    </x:row>
    <x:row r="15" spans="1:8">
      <x:c r="A15" s="0" t="s">
        <x:v>61</x:v>
      </x:c>
      <x:c r="B15" s="0" t="s">
        <x:v>62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23559</x:v>
      </x:c>
    </x:row>
    <x:row r="16" spans="1:8">
      <x:c r="A16" s="0" t="s">
        <x:v>61</x:v>
      </x:c>
      <x:c r="B16" s="0" t="s">
        <x:v>62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24364</x:v>
      </x:c>
    </x:row>
    <x:row r="17" spans="1:8">
      <x:c r="A17" s="0" t="s">
        <x:v>61</x:v>
      </x:c>
      <x:c r="B17" s="0" t="s">
        <x:v>62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26766</x:v>
      </x:c>
    </x:row>
    <x:row r="18" spans="1:8">
      <x:c r="A18" s="0" t="s">
        <x:v>61</x:v>
      </x:c>
      <x:c r="B18" s="0" t="s">
        <x:v>62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27646</x:v>
      </x:c>
    </x:row>
    <x:row r="19" spans="1:8">
      <x:c r="A19" s="0" t="s">
        <x:v>61</x:v>
      </x:c>
      <x:c r="B19" s="0" t="s">
        <x:v>62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26378</x:v>
      </x:c>
    </x:row>
    <x:row r="20" spans="1:8">
      <x:c r="A20" s="0" t="s">
        <x:v>61</x:v>
      </x:c>
      <x:c r="B20" s="0" t="s">
        <x:v>62</x:v>
      </x:c>
      <x:c r="C20" s="0" t="s">
        <x:v>60</x:v>
      </x:c>
      <x:c r="D20" s="0" t="s">
        <x:v>60</x:v>
      </x:c>
      <x:c r="E20" s="0" t="s">
        <x:v>56</x:v>
      </x:c>
      <x:c r="F20" s="0" t="s">
        <x:v>57</x:v>
      </x:c>
      <x:c r="G20" s="0" t="s">
        <x:v>51</x:v>
      </x:c>
      <x:c r="H20" s="0">
        <x:v>25736</x:v>
      </x:c>
    </x:row>
    <x:row r="21" spans="1:8">
      <x:c r="A21" s="0" t="s">
        <x:v>61</x:v>
      </x:c>
      <x:c r="B21" s="0" t="s">
        <x:v>62</x:v>
      </x:c>
      <x:c r="C21" s="0" t="s">
        <x:v>60</x:v>
      </x:c>
      <x:c r="D21" s="0" t="s">
        <x:v>60</x:v>
      </x:c>
      <x:c r="E21" s="0" t="s">
        <x:v>58</x:v>
      </x:c>
      <x:c r="F21" s="0" t="s">
        <x:v>59</x:v>
      </x:c>
      <x:c r="G21" s="0" t="s">
        <x:v>51</x:v>
      </x:c>
      <x:c r="H21" s="0">
        <x:v>26475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28C01"/>
        <x:s v="TAH28C02"/>
      </x:sharedItems>
    </x:cacheField>
    <x:cacheField name="Statistic Label">
      <x:sharedItems count="2">
        <x:s v="Median equivalised nominal disposable income"/>
        <x:s v="Mean equivalised nominal disposable income"/>
      </x:sharedItems>
    </x:cacheField>
    <x:cacheField name="TLIST(A1)">
      <x:sharedItems count="2">
        <x:s v="2017"/>
        <x:s v="2018"/>
      </x:sharedItems>
    </x:cacheField>
    <x:cacheField name="Year">
      <x:sharedItems count="2">
        <x:s v="2017"/>
        <x:s v="2018"/>
      </x:sharedItems>
    </x:cacheField>
    <x:cacheField name="C02121V02562">
      <x:sharedItems count="5">
        <x:s v="-"/>
        <x:s v="111"/>
        <x:s v="112"/>
        <x:s v="113"/>
        <x:s v="128"/>
      </x:sharedItems>
    </x:cacheField>
    <x:cacheField name="Dwelling Status">
      <x:sharedItems count="5">
        <x:s v="Total"/>
        <x:s v="Detached House"/>
        <x:s v="Semi-detached House"/>
        <x:s v="Terraced House"/>
        <x:s v="Apartment, flat, bedsit, other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18640" maxValue="27646" count="19">
        <x:n v="20869"/>
        <x:n v="22047"/>
        <x:n v="19093"/>
        <x:n v="18640"/>
        <x:n v="22872"/>
        <x:n v="24055"/>
        <x:n v="21515"/>
        <x:n v="21766"/>
        <x:n v="22781"/>
        <x:n v="24983"/>
        <x:n v="26251"/>
        <x:n v="24439"/>
        <x:n v="23559"/>
        <x:n v="24364"/>
        <x:n v="26766"/>
        <x:n v="27646"/>
        <x:n v="26378"/>
        <x:n v="25736"/>
        <x:n v="264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28C01"/>
    <s v="Median equivalised nominal disposable income"/>
    <s v="2017"/>
    <s v="2017"/>
    <s v="-"/>
    <s v="Total"/>
    <s v="Euro"/>
    <n v="20869"/>
  </r>
  <r>
    <s v="TAH28C01"/>
    <s v="Median equivalised nominal disposable income"/>
    <s v="2017"/>
    <s v="2017"/>
    <s v="111"/>
    <s v="Detached House"/>
    <s v="Euro"/>
    <n v="22047"/>
  </r>
  <r>
    <s v="TAH28C01"/>
    <s v="Median equivalised nominal disposable income"/>
    <s v="2017"/>
    <s v="2017"/>
    <s v="112"/>
    <s v="Semi-detached House"/>
    <s v="Euro"/>
    <n v="20869"/>
  </r>
  <r>
    <s v="TAH28C01"/>
    <s v="Median equivalised nominal disposable income"/>
    <s v="2017"/>
    <s v="2017"/>
    <s v="113"/>
    <s v="Terraced House"/>
    <s v="Euro"/>
    <n v="19093"/>
  </r>
  <r>
    <s v="TAH28C01"/>
    <s v="Median equivalised nominal disposable income"/>
    <s v="2017"/>
    <s v="2017"/>
    <s v="128"/>
    <s v="Apartment, flat, bedsit, other"/>
    <s v="Euro"/>
    <n v="18640"/>
  </r>
  <r>
    <s v="TAH28C01"/>
    <s v="Median equivalised nominal disposable income"/>
    <s v="2018"/>
    <s v="2018"/>
    <s v="-"/>
    <s v="Total"/>
    <s v="Euro"/>
    <n v="22872"/>
  </r>
  <r>
    <s v="TAH28C01"/>
    <s v="Median equivalised nominal disposable income"/>
    <s v="2018"/>
    <s v="2018"/>
    <s v="111"/>
    <s v="Detached House"/>
    <s v="Euro"/>
    <n v="24055"/>
  </r>
  <r>
    <s v="TAH28C01"/>
    <s v="Median equivalised nominal disposable income"/>
    <s v="2018"/>
    <s v="2018"/>
    <s v="112"/>
    <s v="Semi-detached House"/>
    <s v="Euro"/>
    <n v="21515"/>
  </r>
  <r>
    <s v="TAH28C01"/>
    <s v="Median equivalised nominal disposable income"/>
    <s v="2018"/>
    <s v="2018"/>
    <s v="113"/>
    <s v="Terraced House"/>
    <s v="Euro"/>
    <n v="21766"/>
  </r>
  <r>
    <s v="TAH28C01"/>
    <s v="Median equivalised nominal disposable income"/>
    <s v="2018"/>
    <s v="2018"/>
    <s v="128"/>
    <s v="Apartment, flat, bedsit, other"/>
    <s v="Euro"/>
    <n v="22781"/>
  </r>
  <r>
    <s v="TAH28C02"/>
    <s v="Mean equivalised nominal disposable income"/>
    <s v="2017"/>
    <s v="2017"/>
    <s v="-"/>
    <s v="Total"/>
    <s v="Euro"/>
    <n v="24983"/>
  </r>
  <r>
    <s v="TAH28C02"/>
    <s v="Mean equivalised nominal disposable income"/>
    <s v="2017"/>
    <s v="2017"/>
    <s v="111"/>
    <s v="Detached House"/>
    <s v="Euro"/>
    <n v="26251"/>
  </r>
  <r>
    <s v="TAH28C02"/>
    <s v="Mean equivalised nominal disposable income"/>
    <s v="2017"/>
    <s v="2017"/>
    <s v="112"/>
    <s v="Semi-detached House"/>
    <s v="Euro"/>
    <n v="24439"/>
  </r>
  <r>
    <s v="TAH28C02"/>
    <s v="Mean equivalised nominal disposable income"/>
    <s v="2017"/>
    <s v="2017"/>
    <s v="113"/>
    <s v="Terraced House"/>
    <s v="Euro"/>
    <n v="23559"/>
  </r>
  <r>
    <s v="TAH28C02"/>
    <s v="Mean equivalised nominal disposable income"/>
    <s v="2017"/>
    <s v="2017"/>
    <s v="128"/>
    <s v="Apartment, flat, bedsit, other"/>
    <s v="Euro"/>
    <n v="24364"/>
  </r>
  <r>
    <s v="TAH28C02"/>
    <s v="Mean equivalised nominal disposable income"/>
    <s v="2018"/>
    <s v="2018"/>
    <s v="-"/>
    <s v="Total"/>
    <s v="Euro"/>
    <n v="26766"/>
  </r>
  <r>
    <s v="TAH28C02"/>
    <s v="Mean equivalised nominal disposable income"/>
    <s v="2018"/>
    <s v="2018"/>
    <s v="111"/>
    <s v="Detached House"/>
    <s v="Euro"/>
    <n v="27646"/>
  </r>
  <r>
    <s v="TAH28C02"/>
    <s v="Mean equivalised nominal disposable income"/>
    <s v="2018"/>
    <s v="2018"/>
    <s v="112"/>
    <s v="Semi-detached House"/>
    <s v="Euro"/>
    <n v="26378"/>
  </r>
  <r>
    <s v="TAH28C02"/>
    <s v="Mean equivalised nominal disposable income"/>
    <s v="2018"/>
    <s v="2018"/>
    <s v="113"/>
    <s v="Terraced House"/>
    <s v="Euro"/>
    <n v="25736"/>
  </r>
  <r>
    <s v="TAH28C02"/>
    <s v="Mean equivalised nominal disposable income"/>
    <s v="2018"/>
    <s v="2018"/>
    <s v="128"/>
    <s v="Apartment, flat, bedsit, other"/>
    <s v="Euro"/>
    <n v="26475"/>
  </r>
</pivotCacheRecords>
</file>