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8af5a3c1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cfcb8193b4c71926595480140b79d.psmdcp" Id="R5f1f18e8625b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<x:sst xmlns:x="http://schemas.openxmlformats.org/spreadsheetml/2006/main">
  <x:si>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</x:si>
  <x:si>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</x:si>
  <x:si>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TAH27</x:t>
  </x:si>
  <x:si>
    <x:t>Name</x:t>
  </x:si>
  <x:si>
    <x:t>Mean and Median equivalised nominal disposable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</x:si>
  <x:si>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</x:si>
  <x:si>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</x:si>
  <x:si>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</x:si>
  <x:si>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</x:si>
  <x:si>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</x:si>
  <x:si>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</x:si>
  <x:si>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https://ws.cso.ie/public/api.restful/PxStat.Data.Cube_API.ReadDataset/TAH27/XLSX/2007/en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</x:si>
  <x:si>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</x:si>
  <x:si>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</x:si>
  <x:si>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</x:si>
  <x:si>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</x:si>
  <x:si>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</x:si>
  <x:si>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</x:si>
  <x:si>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</x:si>
  <x:si>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</x:si>
  <x:si>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</x:si>
  <x:si>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</x:si>
  <x:si>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</x:si>
  <x:si>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</x:si>
  <x:si>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</x:si>
  <x:si>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</x:si>
  <x:si>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</x:si>
  <x:si>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</x:si>
  <x:si>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</x:si>
  <x:si>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</x:si>
  <x:si>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</x:si>
  <x:si>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</x:si>
  <x:si>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</x:si>
  <x:si>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</x:si>
  <x:si>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</x:si>
  <x:si>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</x:si>
  <x:si>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</x:si>
  <x:si>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</x:si>
  <x:si>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</x:si>
  <x:si>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</x:si>
  <x:si>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</x:si>
  <x:si>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</x:si>
  <x:si>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</x:si>
  <x:si>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Type</x:t>
  </x:si>
  <x:si>
    <x:t>UNIT</x:t>
  </x:si>
  <x:si>
    <x:t>VALUE</x:t>
  </x:si>
  <x:si>
    <x:t>TAH27C01</x:t>
  </x:si>
  <x:si>
    <x:t>Median equivalised nominal disposable income</x:t>
  </x:si>
  <x:si>
    <x:t>2017</x:t>
  </x:si>
  <x:si>
    <x:t>-</x:t>
  </x:si>
  <x:si>
    <x:t>All types of household tenure</x:t>
  </x:si>
  <x:si>
    <x:t>Euro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</x:si>
  <x:si>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</x:si>
  <x:si>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</x:si>
  <x:si>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</x:si>
  <x:si>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</x:si>
  <x:si>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</x:si>
  <x:si>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</x:si>
  <x:si>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</x:si>
  <x:si>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</x:si>
  <x:si>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2018</x:t>
  </x:si>
  <x:si>
    <x:t>TAH27C02</x:t>
  </x:si>
  <x:si>
    <x:t>Mean equivalised nominal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</x:si>
</x:sst>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Typ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105V02544"/>
    <x:tableColumn id="6" name="Tenur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20869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21133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26406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13784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17491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22872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23208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27082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14612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20666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24983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24997</x:v>
      </x:c>
    </x:row>
    <x:row r="14" spans="1:8">
      <x:c r="A14" s="0" t="s">
        <x:v>61</x:v>
      </x:c>
      <x:c r="B14" s="0" t="s">
        <x:v>62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30252</x:v>
      </x:c>
    </x:row>
    <x:row r="15" spans="1:8">
      <x:c r="A15" s="0" t="s">
        <x:v>61</x:v>
      </x:c>
      <x:c r="B15" s="0" t="s">
        <x:v>62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14596</x:v>
      </x:c>
    </x:row>
    <x:row r="16" spans="1:8">
      <x:c r="A16" s="0" t="s">
        <x:v>61</x:v>
      </x:c>
      <x:c r="B16" s="0" t="s">
        <x:v>62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22175</x:v>
      </x:c>
    </x:row>
    <x:row r="17" spans="1:8">
      <x:c r="A17" s="0" t="s">
        <x:v>61</x:v>
      </x:c>
      <x:c r="B17" s="0" t="s">
        <x:v>62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26766</x:v>
      </x:c>
    </x:row>
    <x:row r="18" spans="1:8">
      <x:c r="A18" s="0" t="s">
        <x:v>61</x:v>
      </x:c>
      <x:c r="B18" s="0" t="s">
        <x:v>62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26476</x:v>
      </x:c>
    </x:row>
    <x:row r="19" spans="1:8">
      <x:c r="A19" s="0" t="s">
        <x:v>61</x:v>
      </x:c>
      <x:c r="B19" s="0" t="s">
        <x:v>62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32431</x:v>
      </x:c>
    </x:row>
    <x:row r="20" spans="1:8">
      <x:c r="A20" s="0" t="s">
        <x:v>61</x:v>
      </x:c>
      <x:c r="B20" s="0" t="s">
        <x:v>62</x:v>
      </x:c>
      <x:c r="C20" s="0" t="s">
        <x:v>60</x:v>
      </x:c>
      <x:c r="D20" s="0" t="s">
        <x:v>60</x:v>
      </x:c>
      <x:c r="E20" s="0" t="s">
        <x:v>56</x:v>
      </x:c>
      <x:c r="F20" s="0" t="s">
        <x:v>57</x:v>
      </x:c>
      <x:c r="G20" s="0" t="s">
        <x:v>51</x:v>
      </x:c>
      <x:c r="H20" s="0">
        <x:v>15389</x:v>
      </x:c>
    </x:row>
    <x:row r="21" spans="1:8">
      <x:c r="A21" s="0" t="s">
        <x:v>61</x:v>
      </x:c>
      <x:c r="B21" s="0" t="s">
        <x:v>62</x:v>
      </x:c>
      <x:c r="C21" s="0" t="s">
        <x:v>60</x:v>
      </x:c>
      <x:c r="D21" s="0" t="s">
        <x:v>60</x:v>
      </x:c>
      <x:c r="E21" s="0" t="s">
        <x:v>58</x:v>
      </x:c>
      <x:c r="F21" s="0" t="s">
        <x:v>59</x:v>
      </x:c>
      <x:c r="G21" s="0" t="s">
        <x:v>51</x:v>
      </x:c>
      <x:c r="H21" s="0">
        <x:v>23850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27C01"/>
        <x:s v="TAH27C02"/>
      </x:sharedItems>
    </x:cacheField>
    <x:cacheField name="Statistic Label">
      <x:sharedItems count="2">
        <x:s v="Median equivalised nominal disposable income"/>
        <x:s v="Mean equivalised nominal disposable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Type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3784" maxValue="32431" count="20">
        <x:n v="20869"/>
        <x:n v="21133"/>
        <x:n v="26406"/>
        <x:n v="13784"/>
        <x:n v="17491"/>
        <x:n v="22872"/>
        <x:n v="23208"/>
        <x:n v="27082"/>
        <x:n v="14612"/>
        <x:n v="20666"/>
        <x:n v="24983"/>
        <x:n v="24997"/>
        <x:n v="30252"/>
        <x:n v="14596"/>
        <x:n v="22175"/>
        <x:n v="26766"/>
        <x:n v="26476"/>
        <x:n v="32431"/>
        <x:n v="15389"/>
        <x:n v="238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27C01"/>
    <s v="Median equivalised nominal disposable income"/>
    <s v="2017"/>
    <s v="2017"/>
    <s v="-"/>
    <s v="All types of household tenure"/>
    <s v="Euro"/>
    <n v="20869"/>
  </r>
  <r>
    <s v="TAH27C01"/>
    <s v="Median equivalised nominal disposable income"/>
    <s v="2017"/>
    <s v="2017"/>
    <s v="1"/>
    <s v="Owned outright"/>
    <s v="Euro"/>
    <n v="21133"/>
  </r>
  <r>
    <s v="TAH27C01"/>
    <s v="Median equivalised nominal disposable income"/>
    <s v="2017"/>
    <s v="2017"/>
    <s v="21"/>
    <s v="Own with a mortgage or a loan"/>
    <s v="Euro"/>
    <n v="26406"/>
  </r>
  <r>
    <s v="TAH27C01"/>
    <s v="Median equivalised nominal disposable income"/>
    <s v="2017"/>
    <s v="2017"/>
    <s v="4"/>
    <s v="Rented from local authority"/>
    <s v="Euro"/>
    <n v="13784"/>
  </r>
  <r>
    <s v="TAH27C01"/>
    <s v="Median equivalised nominal disposable income"/>
    <s v="2017"/>
    <s v="2017"/>
    <s v="41"/>
    <s v="Rent from a landlord (including voluntary/co-operative body/Occupied free of rent)"/>
    <s v="Euro"/>
    <n v="17491"/>
  </r>
  <r>
    <s v="TAH27C01"/>
    <s v="Median equivalised nominal disposable income"/>
    <s v="2018"/>
    <s v="2018"/>
    <s v="-"/>
    <s v="All types of household tenure"/>
    <s v="Euro"/>
    <n v="22872"/>
  </r>
  <r>
    <s v="TAH27C01"/>
    <s v="Median equivalised nominal disposable income"/>
    <s v="2018"/>
    <s v="2018"/>
    <s v="1"/>
    <s v="Owned outright"/>
    <s v="Euro"/>
    <n v="23208"/>
  </r>
  <r>
    <s v="TAH27C01"/>
    <s v="Median equivalised nominal disposable income"/>
    <s v="2018"/>
    <s v="2018"/>
    <s v="21"/>
    <s v="Own with a mortgage or a loan"/>
    <s v="Euro"/>
    <n v="27082"/>
  </r>
  <r>
    <s v="TAH27C01"/>
    <s v="Median equivalised nominal disposable income"/>
    <s v="2018"/>
    <s v="2018"/>
    <s v="4"/>
    <s v="Rented from local authority"/>
    <s v="Euro"/>
    <n v="14612"/>
  </r>
  <r>
    <s v="TAH27C01"/>
    <s v="Median equivalised nominal disposable income"/>
    <s v="2018"/>
    <s v="2018"/>
    <s v="41"/>
    <s v="Rent from a landlord (including voluntary/co-operative body/Occupied free of rent)"/>
    <s v="Euro"/>
    <n v="20666"/>
  </r>
  <r>
    <s v="TAH27C02"/>
    <s v="Mean equivalised nominal disposable income"/>
    <s v="2017"/>
    <s v="2017"/>
    <s v="-"/>
    <s v="All types of household tenure"/>
    <s v="Euro"/>
    <n v="24983"/>
  </r>
  <r>
    <s v="TAH27C02"/>
    <s v="Mean equivalised nominal disposable income"/>
    <s v="2017"/>
    <s v="2017"/>
    <s v="1"/>
    <s v="Owned outright"/>
    <s v="Euro"/>
    <n v="24997"/>
  </r>
  <r>
    <s v="TAH27C02"/>
    <s v="Mean equivalised nominal disposable income"/>
    <s v="2017"/>
    <s v="2017"/>
    <s v="21"/>
    <s v="Own with a mortgage or a loan"/>
    <s v="Euro"/>
    <n v="30252"/>
  </r>
  <r>
    <s v="TAH27C02"/>
    <s v="Mean equivalised nominal disposable income"/>
    <s v="2017"/>
    <s v="2017"/>
    <s v="4"/>
    <s v="Rented from local authority"/>
    <s v="Euro"/>
    <n v="14596"/>
  </r>
  <r>
    <s v="TAH27C02"/>
    <s v="Mean equivalised nominal disposable income"/>
    <s v="2017"/>
    <s v="2017"/>
    <s v="41"/>
    <s v="Rent from a landlord (including voluntary/co-operative body/Occupied free of rent)"/>
    <s v="Euro"/>
    <n v="22175"/>
  </r>
  <r>
    <s v="TAH27C02"/>
    <s v="Mean equivalised nominal disposable income"/>
    <s v="2018"/>
    <s v="2018"/>
    <s v="-"/>
    <s v="All types of household tenure"/>
    <s v="Euro"/>
    <n v="26766"/>
  </r>
  <r>
    <s v="TAH27C02"/>
    <s v="Mean equivalised nominal disposable income"/>
    <s v="2018"/>
    <s v="2018"/>
    <s v="1"/>
    <s v="Owned outright"/>
    <s v="Euro"/>
    <n v="26476"/>
  </r>
  <r>
    <s v="TAH27C02"/>
    <s v="Mean equivalised nominal disposable income"/>
    <s v="2018"/>
    <s v="2018"/>
    <s v="21"/>
    <s v="Own with a mortgage or a loan"/>
    <s v="Euro"/>
    <n v="32431"/>
  </r>
  <r>
    <s v="TAH27C02"/>
    <s v="Mean equivalised nominal disposable income"/>
    <s v="2018"/>
    <s v="2018"/>
    <s v="4"/>
    <s v="Rented from local authority"/>
    <s v="Euro"/>
    <n v="15389"/>
  </r>
  <r>
    <s v="TAH27C02"/>
    <s v="Mean equivalised nominal disposable income"/>
    <s v="2018"/>
    <s v="2018"/>
    <s v="41"/>
    <s v="Rent from a landlord (including voluntary/co-operative body/Occupied free of rent)"/>
    <s v="Euro"/>
    <n v="23850"/>
  </r>
</pivotCacheRecords>
</file>