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58e8073fe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feaa482a241808edb1cda20e1119f.psmdcp" Id="Rd8d573be5b6746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<x:sst xmlns:x="http://schemas.openxmlformats.org/spreadsheetml/2006/main">
  <x:si>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</x:si>
  <x:si>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</x:si>
  <x:si>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TAH20</x:t>
  </x:si>
  <x:si>
    <x:t>Name</x:t>
  </x:si>
  <x:si>
    <x:t>Labour Force Participation Rate, Employment and Unemployment Rate and Proportion of Persons in Employment, Self-Employed and in Jobless Households</x:t>
  </x:si>
  <x:si>
    <x:t>Frequency</x:t>
  </x:si>
  <x:si>
    <x:t>Annual</x:t>
  </x:si>
  <x:si>
    <x:t>Last Updated</x:t>
  </x:si>
  <x:si>
    <x:t>10/12/2020 11:00:00</x:t>
  </x:si>
  <x:si>
    <x:t>Note</x:t>
  </x:si>
  <x:si>
    <x:t>Estimates for number of persons where there are less than 30 persons in a cell are too small to be considered reliable. These estimates are presented with an asterisk (..) in the relevant tables. Where there are 30-49 persons in a cell, estimates are considered to have a wider margin of error and should be treated with caution. These cells are presented with parentheses [ ].</x:t>
  </x:si>
  <x:si>
    <x:t>Url</x:t>
  </x:si>
  <x:si>
    <x:t>https://ws.cso.ie/public/api.restful/PxStat.Data.Cube_API.ReadDataset/TAH20/XLSX/2007/en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</x:si>
  <x:si>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</x:si>
  <x:si>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</x:si>
  <x:si>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</x:si>
  <x:si>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</x:si>
  <x:si>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</x:si>
  <x:si>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</x:si>
  <x:si>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</x:si>
  <x:si>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</x:si>
  <x:si>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</x:si>
  <x:si>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</x:si>
  <x:si>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</x:si>
  <x:si>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</x:si>
  <x:si>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</x:si>
  <x:si>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</x:si>
  <x:si>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</x:si>
  <x:si>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</x:si>
  <x:si>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</x:si>
  <x:si>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</x:si>
  <x:si>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</x:si>
  <x:si>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</x:si>
  <x:si>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</x:si>
  <x:si>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</x:si>
  <x:si>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</x:si>
  <x:si>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</x:si>
  <x:si>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</x:si>
  <x:si>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</x:si>
  <x:si>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</x:si>
  <x:si>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</x:si>
  <x:si>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</x:si>
  <x:si>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</x:si>
  <x:si>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</x:si>
  <x:si>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Unit</x:t>
  </x:si>
  <x:si>
    <x:t>UNIT</x:t>
  </x:si>
  <x:si>
    <x:t>VALUE</x:t>
  </x:si>
  <x:si>
    <x:t>TAH20C01</x:t>
  </x:si>
  <x:si>
    <x:t>ILO Participation Rate (15 years and over)</x:t>
  </x:si>
  <x:si>
    <x:t>20182</x:t>
  </x:si>
  <x:si>
    <x:t>2018Q2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</x:si>
  <x:si>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</x:si>
  <x:si>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</x:si>
  <x:si>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</x:si>
  <x:si>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</x:si>
  <x:si>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</x:si>
  <x:si>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</x:si>
  <x:si>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</x:si>
  <x:si>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</x:si>
  <x:si>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</x:si>
  <x:si>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</x:si>
  <x:si>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</x:si>
  <x:si>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</x:si>
  <x:si>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</x:si>
  <x:si>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20192</x:t>
  </x:si>
  <x:si>
    <x:t>2019Q2</x:t>
  </x:si>
  <x:si>
    <x:t>TAH20C02</x:t>
  </x:si>
  <x:si>
    <x:t>ILO Employment Rate (15 - 64 years)</x:t>
  </x:si>
  <x:si>
    <x:t>TAH20C03</x:t>
  </x:si>
  <x:si>
    <x:t>ILO Unemployment Rate (15 - 74 years)</x:t>
  </x:si>
  <x:si>
    <x:t>TAH20C04</x:t>
  </x:si>
  <x:si>
    <x:t>Persons in employment and self-employed (aged 15 years and over)</x:t>
  </x:si>
  <x:si>
    <x:t>TAH20C05</x:t>
  </x:si>
  <x:si>
    <x:t>Proportion of persons in jobless households (aged 0-59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</x:si>
</x:sst>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75.3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60.4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62.1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60.3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62.5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59.5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73.2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52.8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68.5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69.4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64.6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74.3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61.9</x:v>
      </x:c>
    </x:row>
    <x:row r="20" spans="1:8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>
        <x:v>69.1</x:v>
      </x:c>
    </x:row>
    <x:row r="21" spans="1:8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54</x:v>
      </x:c>
      <x:c r="F21" s="0" t="s">
        <x:v>55</x:v>
      </x:c>
      <x:c r="G21" s="0" t="s">
        <x:v>53</x:v>
      </x:c>
      <x:c r="H21" s="0">
        <x:v>69.7</x:v>
      </x:c>
    </x:row>
    <x:row r="22" spans="1:8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>
        <x:v>68</x:v>
      </x:c>
    </x:row>
    <x:row r="23" spans="1:8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53</x:v>
      </x:c>
      <x:c r="H23" s="0">
        <x:v>66.5</x:v>
      </x:c>
    </x:row>
    <x:row r="24" spans="1:8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>
        <x:v>73.6</x:v>
      </x:c>
    </x:row>
    <x:row r="25" spans="1:8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62</x:v>
      </x:c>
      <x:c r="F25" s="0" t="s">
        <x:v>63</x:v>
      </x:c>
      <x:c r="G25" s="0" t="s">
        <x:v>53</x:v>
      </x:c>
      <x:c r="H25" s="0">
        <x:v>56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68</x:v>
      </x:c>
      <x:c r="B27" s="0" t="s">
        <x:v>69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4.6</x:v>
      </x:c>
    </x:row>
    <x:row r="28" spans="1:8">
      <x:c r="A28" s="0" t="s">
        <x:v>68</x:v>
      </x:c>
      <x:c r="B28" s="0" t="s">
        <x:v>69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6.5</x:v>
      </x:c>
    </x:row>
    <x:row r="29" spans="1:8">
      <x:c r="A29" s="0" t="s">
        <x:v>68</x:v>
      </x:c>
      <x:c r="B29" s="0" t="s">
        <x:v>69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7.8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</x:row>
    <x:row r="32" spans="1:8">
      <x:c r="A32" s="0" t="s">
        <x:v>68</x:v>
      </x:c>
      <x:c r="B32" s="0" t="s">
        <x:v>69</x:v>
      </x:c>
      <x:c r="C32" s="0" t="s">
        <x:v>64</x:v>
      </x:c>
      <x:c r="D32" s="0" t="s">
        <x:v>65</x:v>
      </x:c>
      <x:c r="E32" s="0" t="s">
        <x:v>51</x:v>
      </x:c>
      <x:c r="F32" s="0" t="s">
        <x:v>52</x:v>
      </x:c>
      <x:c r="G32" s="0" t="s">
        <x:v>53</x:v>
      </x:c>
      <x:c r="H32" s="0">
        <x:v>5.4</x:v>
      </x:c>
    </x:row>
    <x:row r="33" spans="1:8">
      <x:c r="A33" s="0" t="s">
        <x:v>68</x:v>
      </x:c>
      <x:c r="B33" s="0" t="s">
        <x:v>69</x:v>
      </x:c>
      <x:c r="C33" s="0" t="s">
        <x:v>64</x:v>
      </x:c>
      <x:c r="D33" s="0" t="s">
        <x:v>65</x:v>
      </x:c>
      <x:c r="E33" s="0" t="s">
        <x:v>54</x:v>
      </x:c>
      <x:c r="F33" s="0" t="s">
        <x:v>55</x:v>
      </x:c>
      <x:c r="G33" s="0" t="s">
        <x:v>53</x:v>
      </x:c>
      <x:c r="H33" s="0">
        <x:v>4.6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53</x:v>
      </x:c>
      <x:c r="H34" s="0">
        <x:v>5.9</x:v>
      </x:c>
    </x:row>
    <x:row r="35" spans="1:8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53</x:v>
      </x:c>
      <x:c r="H35" s="0">
        <x:v>6.4</x:v>
      </x:c>
    </x:row>
    <x:row r="36" spans="1:8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53</x:v>
      </x:c>
      <x:c r="H36" s="0">
        <x:v>5.7</x:v>
      </x:c>
    </x:row>
    <x:row r="37" spans="1:8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53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14.6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22.4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10.2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8.8</x:v>
      </x:c>
    </x:row>
    <x:row r="42" spans="1:8">
      <x:c r="A42" s="0" t="s">
        <x:v>70</x:v>
      </x:c>
      <x:c r="B42" s="0" t="s">
        <x:v>71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6.1</x:v>
      </x:c>
    </x:row>
    <x:row r="43" spans="1:8">
      <x:c r="A43" s="0" t="s">
        <x:v>70</x:v>
      </x:c>
      <x:c r="B43" s="0" t="s">
        <x:v>71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5.7</x:v>
      </x:c>
    </x:row>
    <x:row r="44" spans="1:8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53</x:v>
      </x:c>
      <x:c r="H44" s="0">
        <x:v>13.8</x:v>
      </x:c>
    </x:row>
    <x:row r="45" spans="1:8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53</x:v>
      </x:c>
      <x:c r="H45" s="0">
        <x:v>20.5</x:v>
      </x:c>
    </x:row>
    <x:row r="46" spans="1:8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53</x:v>
      </x:c>
      <x:c r="H46" s="0">
        <x:v>9.8</x:v>
      </x:c>
    </x:row>
    <x:row r="47" spans="1:8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58</x:v>
      </x:c>
      <x:c r="F47" s="0" t="s">
        <x:v>59</x:v>
      </x:c>
      <x:c r="G47" s="0" t="s">
        <x:v>53</x:v>
      </x:c>
      <x:c r="H47" s="0">
        <x:v>9</x:v>
      </x:c>
    </x:row>
    <x:row r="48" spans="1:8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60</x:v>
      </x:c>
      <x:c r="F48" s="0" t="s">
        <x:v>61</x:v>
      </x:c>
      <x:c r="G48" s="0" t="s">
        <x:v>53</x:v>
      </x:c>
      <x:c r="H48" s="0">
        <x:v>5.9</x:v>
      </x:c>
    </x:row>
    <x:row r="49" spans="1:8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53</x:v>
      </x:c>
      <x:c r="H49" s="0">
        <x:v>6.8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10.2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6.2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11.9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14.6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13.5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18.8</x:v>
      </x:c>
    </x:row>
    <x:row r="56" spans="1:8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52</x:v>
      </x:c>
      <x:c r="G56" s="0" t="s">
        <x:v>53</x:v>
      </x:c>
      <x:c r="H56" s="0">
        <x:v>9.6</x:v>
      </x:c>
    </x:row>
    <x:row r="57" spans="1:8">
      <x:c r="A57" s="0" t="s">
        <x:v>72</x:v>
      </x:c>
      <x:c r="B57" s="0" t="s">
        <x:v>73</x:v>
      </x:c>
      <x:c r="C57" s="0" t="s">
        <x:v>64</x:v>
      </x:c>
      <x:c r="D57" s="0" t="s">
        <x:v>65</x:v>
      </x:c>
      <x:c r="E57" s="0" t="s">
        <x:v>54</x:v>
      </x:c>
      <x:c r="F57" s="0" t="s">
        <x:v>55</x:v>
      </x:c>
      <x:c r="G57" s="0" t="s">
        <x:v>53</x:v>
      </x:c>
      <x:c r="H57" s="0">
        <x:v>5.3</x:v>
      </x:c>
    </x:row>
    <x:row r="58" spans="1:8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56</x:v>
      </x:c>
      <x:c r="F58" s="0" t="s">
        <x:v>57</x:v>
      </x:c>
      <x:c r="G58" s="0" t="s">
        <x:v>53</x:v>
      </x:c>
      <x:c r="H58" s="0">
        <x:v>11.5</x:v>
      </x:c>
    </x:row>
    <x:row r="59" spans="1:8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58</x:v>
      </x:c>
      <x:c r="F59" s="0" t="s">
        <x:v>59</x:v>
      </x:c>
      <x:c r="G59" s="0" t="s">
        <x:v>53</x:v>
      </x:c>
      <x:c r="H59" s="0">
        <x:v>13</x:v>
      </x:c>
    </x:row>
    <x:row r="60" spans="1:8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60</x:v>
      </x:c>
      <x:c r="F60" s="0" t="s">
        <x:v>61</x:v>
      </x:c>
      <x:c r="G60" s="0" t="s">
        <x:v>53</x:v>
      </x:c>
      <x:c r="H60" s="0">
        <x:v>14.5</x:v>
      </x:c>
    </x:row>
    <x:row r="61" spans="1:8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62</x:v>
      </x:c>
      <x:c r="F61" s="0" t="s">
        <x:v>63</x:v>
      </x:c>
      <x:c r="G61" s="0" t="s">
        <x:v>53</x:v>
      </x:c>
      <x:c r="H61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TAH20C01"/>
        <x:s v="TAH20C02"/>
        <x:s v="TAH20C03"/>
        <x:s v="TAH20C04"/>
        <x:s v="TAH20C05"/>
      </x:sharedItems>
    </x:cacheField>
    <x:cacheField name="Statistic Label">
      <x:sharedItems count="5">
        <x:s v="ILO Participation Rate (15 years and over)"/>
        <x:s v="ILO Employment Rate (15 - 64 years)"/>
        <x:s v="ILO Unemployment Rate (15 - 74 years)"/>
        <x:s v="Persons in employment and self-employed (aged 15 years and over)"/>
        <x:s v="Proportion of persons in jobless households (aged 0-59 years)"/>
      </x:sharedItems>
    </x:cacheField>
    <x:cacheField name="TLIST(A1)">
      <x:sharedItems count="2">
        <x:s v="20182"/>
        <x:s v="20192"/>
      </x:sharedItems>
    </x:cacheField>
    <x:cacheField name="Year">
      <x:sharedItems count="2">
        <x:s v="2018Q2"/>
        <x:s v="2019Q2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Unit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6" maxValue="75.3" count="54">
        <x:n v="62.3"/>
        <x:n v="60.1"/>
        <x:n v="63.1"/>
        <x:n v="58.7"/>
        <x:n v="75.3"/>
        <x:n v="60.4"/>
        <x:n v="62.1"/>
        <x:n v="60.3"/>
        <x:n v="62.5"/>
        <x:n v="59.5"/>
        <x:n v="73.2"/>
        <x:n v="52.8"/>
        <x:n v="68.5"/>
        <x:n v="69.4"/>
        <x:n v="67.5"/>
        <x:n v="64.6"/>
        <x:n v="74.3"/>
        <x:n v="61.9"/>
        <x:n v="69.1"/>
        <x:n v="69.7"/>
        <x:n v="68"/>
        <x:n v="66.5"/>
        <x:n v="73.6"/>
        <x:n v="56"/>
        <x:n v="6"/>
        <x:n v="4.6"/>
        <x:n v="6.5"/>
        <x:n v="7.8"/>
        <x:n v="7.4"/>
        <x:s v=""/>
        <x:n v="5.4"/>
        <x:n v="5.9"/>
        <x:n v="6.4"/>
        <x:n v="5.7"/>
        <x:n v="14.6"/>
        <x:n v="22.4"/>
        <x:n v="10.2"/>
        <x:n v="8.8"/>
        <x:n v="6.1"/>
        <x:n v="13.8"/>
        <x:n v="20.5"/>
        <x:n v="9.8"/>
        <x:n v="9"/>
        <x:n v="6.8"/>
        <x:n v="6.2"/>
        <x:n v="11.9"/>
        <x:n v="13.5"/>
        <x:n v="18.8"/>
        <x:n v="9.6"/>
        <x:n v="5.3"/>
        <x:n v="11.5"/>
        <x:n v="13"/>
        <x:n v="14.5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