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e0d544e6faa426b" /><Relationship Type="http://schemas.openxmlformats.org/officeDocument/2006/relationships/extended-properties" Target="/docProps/app.xml" Id="rId1" /><Relationship Type="http://schemas.openxmlformats.org/package/2006/relationships/metadata/core-properties" Target="/package/services/metadata/core-properties/7c6cde771b5842069caad4b9b9743767.psmdcp" Id="Rd0955fc74479477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<x:sst xmlns:x="http://schemas.openxmlformats.org/spreadsheetml/2006/main">
  <x:si>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</x:si>
  <x:si>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</x:si>
  <x:si>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TAH18</x:t>
  </x:si>
  <x:si>
    <x:t>Name</x:t>
  </x:si>
  <x:si>
    <x:t>Labour Force Participation Rate, Employment and Unemployment Rate and Proportion of Persons in Employment, Self-Employed and in Jobless Households</x:t>
  </x:si>
  <x:si>
    <x:t>Frequency</x:t>
  </x:si>
  <x:si>
    <x:t>Annual</x:t>
  </x:si>
  <x:si>
    <x:t>Last Updated</x:t>
  </x:si>
  <x:si>
    <x:t>10/12/2020 11:00:00</x:t>
  </x:si>
  <x:si>
    <x:t>Note</x:t>
  </x:si>
  <x:si>
    <x:t>Estimates for number of persons where there are less than 30 persons in a cell are too small to be considered reliable. These estimates are presented with (..) in the relevant tables.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x:t>
  </x:si>
  <x:si>
    <x:t>Url</x:t>
  </x:si>
  <x:si>
    <x:t>https://ws.cso.ie/public/api.restful/PxStat.Data.Cube_API.ReadDataset/TAH18/XLSX/2007/en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</x:si>
  <x:si>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</x:si>
  <x:si>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</x:si>
  <x:si>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</x:si>
  <x:si>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</x:si>
  <x:si>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</x:si>
  <x:si>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</x:si>
  <x:si>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</x:si>
  <x:si>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</x:si>
  <x:si>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</x:si>
  <x:si>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</x:si>
  <x:si>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</x:si>
  <x:si>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</x:si>
  <x:si>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</x:si>
  <x:si>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</x:si>
  <x:si>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</x:si>
  <x:si>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</x:si>
  <x:si>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</x:si>
  <x:si>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</x:si>
  <x:si>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</x:si>
  <x:si>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</x:si>
  <x:si>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</x:si>
  <x:si>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</x:si>
  <x:si>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</x:si>
  <x:si>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</x:si>
  <x:si>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</x:si>
  <x:si>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</x:si>
  <x:si>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</x:si>
  <x:si>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</x:si>
  <x:si>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</x:si>
  <x:si>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</x:si>
  <x:si>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C02105V02544</x:t>
  </x:si>
  <x:si>
    <x:t>Tenure Status</x:t>
  </x:si>
  <x:si>
    <x:t>UNIT</x:t>
  </x:si>
  <x:si>
    <x:t>VALUE</x:t>
  </x:si>
  <x:si>
    <x:t>TAH18C01</x:t>
  </x:si>
  <x:si>
    <x:t>ILO Participation Rate (15 years and over)</x:t>
  </x:si>
  <x:si>
    <x:t>20182</x:t>
  </x:si>
  <x:si>
    <x:t>2018Q2</x:t>
  </x:si>
  <x:si>
    <x:t>-</x:t>
  </x:si>
  <x:si>
    <x:t>All types of household tenure</x:t>
  </x:si>
  <x:si>
    <x:t>%</x:t>
  </x:si>
  <x:si>
    <x:t>11</x:t>
  </x:si>
  <x:si>
    <x:t>Owner occupied</x:t>
  </x:si>
  <x:si>
    <x:t>4</x:t>
  </x:si>
  <x:si>
    <x:t>Rented from local authority</x:t>
  </x:si>
  <x:si>
    <x:t>41</x:t>
  </x:si>
  <x:si>
    <x:t>Rent from a landlord (including voluntary/co-operative body/Occupied free of rent)</x:t>
  </x:si>
  <x:si>
    <x:t>72</x:t>
  </x:si>
  <x:si>
    <x:t>Other tenure</x:t>
  </x:si>
  <x:si>
    <x:t>20192</x:t>
  </x:si>
  <x:si>
    <x:t>2019Q2</x:t>
  </x:si>
  <x:si>
    <x:t>TAH18C02</x:t>
  </x:si>
  <x:si>
    <x:t>ILO Employment Rate (15 - 64 years)</x:t>
  </x:si>
  <x:si>
    <x:t>TAH18C03</x:t>
  </x:si>
  <x:si>
    <x:t>ILO Unemployment Rate (15 - 74 years)</x:t>
  </x:si>
  <x:si>
    <x:t/>
  </x:si>
  <x:si>
    <x:t>TAH18C04</x:t>
  </x:si>
  <x:si>
    <x:t>Persons in employment and self-employed (aged 15 years and over)</x:t>
  </x:si>
  <x:si>
    <x:t>TAH18C05</x:t>
  </x:si>
  <x:si>
    <x:t>Proportion of persons in jobless households (aged 0-59 years)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</x:si>
</x:sst>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2">
        <item x="0"/>
        <item x="1"/>
      </items>
    </pivotField>
    <pivotField name="Year" axis="axisRow" showAll="0" defaultSubtotal="0">
      <items count="2">
        <item x="0"/>
        <item x="1"/>
      </items>
    </pivotField>
    <pivotField name="C02105V02544" axis="axisRow" showAll="0" defaultSubtotal="0">
      <items count="5">
        <item x="0"/>
        <item x="1"/>
        <item x="2"/>
        <item x="3"/>
        <item x="4"/>
      </items>
    </pivotField>
    <pivotField name="Tenure Status"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1" totalsRowShown="0">
  <x:autoFilter ref="A1:H51"/>
  <x:tableColumns count="8">
    <x:tableColumn id="1" name="STATISTIC"/>
    <x:tableColumn id="2" name="Statistic Label"/>
    <x:tableColumn id="3" name="TLIST(A1)"/>
    <x:tableColumn id="4" name="Year"/>
    <x:tableColumn id="5" name="C02105V02544"/>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1"/>
  <x:sheetViews>
    <x:sheetView workbookViewId="0"/>
  </x:sheetViews>
  <x:sheetFormatPr defaultRowHeight="15"/>
  <x:cols>
    <x:col min="1" max="1" width="11.996339" style="0" customWidth="1"/>
    <x:col min="2" max="2" width="61.710625" style="0" customWidth="1"/>
    <x:col min="3" max="3" width="11.282054" style="0" customWidth="1"/>
    <x:col min="4" max="4" width="7.710625" style="0" customWidth="1"/>
    <x:col min="5" max="5" width="16.139196" style="0" customWidth="1"/>
    <x:col min="6" max="6" width="75.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68.5</x:v>
      </x:c>
    </x:row>
    <x:row r="3" spans="1:8">
      <x:c r="A3" s="0" t="s">
        <x:v>47</x:v>
      </x:c>
      <x:c r="B3" s="0" t="s">
        <x:v>48</x:v>
      </x:c>
      <x:c r="C3" s="0" t="s">
        <x:v>49</x:v>
      </x:c>
      <x:c r="D3" s="0" t="s">
        <x:v>50</x:v>
      </x:c>
      <x:c r="E3" s="0" t="s">
        <x:v>54</x:v>
      </x:c>
      <x:c r="F3" s="0" t="s">
        <x:v>55</x:v>
      </x:c>
      <x:c r="G3" s="0" t="s">
        <x:v>53</x:v>
      </x:c>
      <x:c r="H3" s="0">
        <x:v>70.9</x:v>
      </x:c>
    </x:row>
    <x:row r="4" spans="1:8">
      <x:c r="A4" s="0" t="s">
        <x:v>47</x:v>
      </x:c>
      <x:c r="B4" s="0" t="s">
        <x:v>48</x:v>
      </x:c>
      <x:c r="C4" s="0" t="s">
        <x:v>49</x:v>
      </x:c>
      <x:c r="D4" s="0" t="s">
        <x:v>50</x:v>
      </x:c>
      <x:c r="E4" s="0" t="s">
        <x:v>56</x:v>
      </x:c>
      <x:c r="F4" s="0" t="s">
        <x:v>57</x:v>
      </x:c>
      <x:c r="G4" s="0" t="s">
        <x:v>53</x:v>
      </x:c>
      <x:c r="H4" s="0">
        <x:v>39.3</x:v>
      </x:c>
    </x:row>
    <x:row r="5" spans="1:8">
      <x:c r="A5" s="0" t="s">
        <x:v>47</x:v>
      </x:c>
      <x:c r="B5" s="0" t="s">
        <x:v>48</x:v>
      </x:c>
      <x:c r="C5" s="0" t="s">
        <x:v>49</x:v>
      </x:c>
      <x:c r="D5" s="0" t="s">
        <x:v>50</x:v>
      </x:c>
      <x:c r="E5" s="0" t="s">
        <x:v>58</x:v>
      </x:c>
      <x:c r="F5" s="0" t="s">
        <x:v>59</x:v>
      </x:c>
      <x:c r="G5" s="0" t="s">
        <x:v>53</x:v>
      </x:c>
      <x:c r="H5" s="0">
        <x:v>73.8</x:v>
      </x:c>
    </x:row>
    <x:row r="6" spans="1:8">
      <x:c r="A6" s="0" t="s">
        <x:v>47</x:v>
      </x:c>
      <x:c r="B6" s="0" t="s">
        <x:v>48</x:v>
      </x:c>
      <x:c r="C6" s="0" t="s">
        <x:v>49</x:v>
      </x:c>
      <x:c r="D6" s="0" t="s">
        <x:v>50</x:v>
      </x:c>
      <x:c r="E6" s="0" t="s">
        <x:v>60</x:v>
      </x:c>
      <x:c r="F6" s="0" t="s">
        <x:v>61</x:v>
      </x:c>
      <x:c r="G6" s="0" t="s">
        <x:v>53</x:v>
      </x:c>
      <x:c r="H6" s="0">
        <x:v>59.5</x:v>
      </x:c>
    </x:row>
    <x:row r="7" spans="1:8">
      <x:c r="A7" s="0" t="s">
        <x:v>47</x:v>
      </x:c>
      <x:c r="B7" s="0" t="s">
        <x:v>48</x:v>
      </x:c>
      <x:c r="C7" s="0" t="s">
        <x:v>62</x:v>
      </x:c>
      <x:c r="D7" s="0" t="s">
        <x:v>63</x:v>
      </x:c>
      <x:c r="E7" s="0" t="s">
        <x:v>51</x:v>
      </x:c>
      <x:c r="F7" s="0" t="s">
        <x:v>52</x:v>
      </x:c>
      <x:c r="G7" s="0" t="s">
        <x:v>53</x:v>
      </x:c>
      <x:c r="H7" s="0">
        <x:v>69.1</x:v>
      </x:c>
    </x:row>
    <x:row r="8" spans="1:8">
      <x:c r="A8" s="0" t="s">
        <x:v>47</x:v>
      </x:c>
      <x:c r="B8" s="0" t="s">
        <x:v>48</x:v>
      </x:c>
      <x:c r="C8" s="0" t="s">
        <x:v>62</x:v>
      </x:c>
      <x:c r="D8" s="0" t="s">
        <x:v>63</x:v>
      </x:c>
      <x:c r="E8" s="0" t="s">
        <x:v>54</x:v>
      </x:c>
      <x:c r="F8" s="0" t="s">
        <x:v>55</x:v>
      </x:c>
      <x:c r="G8" s="0" t="s">
        <x:v>53</x:v>
      </x:c>
      <x:c r="H8" s="0">
        <x:v>72</x:v>
      </x:c>
    </x:row>
    <x:row r="9" spans="1:8">
      <x:c r="A9" s="0" t="s">
        <x:v>47</x:v>
      </x:c>
      <x:c r="B9" s="0" t="s">
        <x:v>48</x:v>
      </x:c>
      <x:c r="C9" s="0" t="s">
        <x:v>62</x:v>
      </x:c>
      <x:c r="D9" s="0" t="s">
        <x:v>63</x:v>
      </x:c>
      <x:c r="E9" s="0" t="s">
        <x:v>56</x:v>
      </x:c>
      <x:c r="F9" s="0" t="s">
        <x:v>57</x:v>
      </x:c>
      <x:c r="G9" s="0" t="s">
        <x:v>53</x:v>
      </x:c>
      <x:c r="H9" s="0">
        <x:v>40.6</x:v>
      </x:c>
    </x:row>
    <x:row r="10" spans="1:8">
      <x:c r="A10" s="0" t="s">
        <x:v>47</x:v>
      </x:c>
      <x:c r="B10" s="0" t="s">
        <x:v>48</x:v>
      </x:c>
      <x:c r="C10" s="0" t="s">
        <x:v>62</x:v>
      </x:c>
      <x:c r="D10" s="0" t="s">
        <x:v>63</x:v>
      </x:c>
      <x:c r="E10" s="0" t="s">
        <x:v>58</x:v>
      </x:c>
      <x:c r="F10" s="0" t="s">
        <x:v>59</x:v>
      </x:c>
      <x:c r="G10" s="0" t="s">
        <x:v>53</x:v>
      </x:c>
      <x:c r="H10" s="0">
        <x:v>73.3</x:v>
      </x:c>
    </x:row>
    <x:row r="11" spans="1:8">
      <x:c r="A11" s="0" t="s">
        <x:v>47</x:v>
      </x:c>
      <x:c r="B11" s="0" t="s">
        <x:v>48</x:v>
      </x:c>
      <x:c r="C11" s="0" t="s">
        <x:v>62</x:v>
      </x:c>
      <x:c r="D11" s="0" t="s">
        <x:v>63</x:v>
      </x:c>
      <x:c r="E11" s="0" t="s">
        <x:v>60</x:v>
      </x:c>
      <x:c r="F11" s="0" t="s">
        <x:v>61</x:v>
      </x:c>
      <x:c r="G11" s="0" t="s">
        <x:v>53</x:v>
      </x:c>
      <x:c r="H11" s="0">
        <x:v>61.7</x:v>
      </x:c>
    </x:row>
    <x:row r="12" spans="1:8">
      <x:c r="A12" s="0" t="s">
        <x:v>64</x:v>
      </x:c>
      <x:c r="B12" s="0" t="s">
        <x:v>65</x:v>
      </x:c>
      <x:c r="C12" s="0" t="s">
        <x:v>49</x:v>
      </x:c>
      <x:c r="D12" s="0" t="s">
        <x:v>50</x:v>
      </x:c>
      <x:c r="E12" s="0" t="s">
        <x:v>51</x:v>
      </x:c>
      <x:c r="F12" s="0" t="s">
        <x:v>52</x:v>
      </x:c>
      <x:c r="G12" s="0" t="s">
        <x:v>53</x:v>
      </x:c>
      <x:c r="H12" s="0">
        <x:v>62.3</x:v>
      </x:c>
    </x:row>
    <x:row r="13" spans="1:8">
      <x:c r="A13" s="0" t="s">
        <x:v>64</x:v>
      </x:c>
      <x:c r="B13" s="0" t="s">
        <x:v>65</x:v>
      </x:c>
      <x:c r="C13" s="0" t="s">
        <x:v>49</x:v>
      </x:c>
      <x:c r="D13" s="0" t="s">
        <x:v>50</x:v>
      </x:c>
      <x:c r="E13" s="0" t="s">
        <x:v>54</x:v>
      </x:c>
      <x:c r="F13" s="0" t="s">
        <x:v>55</x:v>
      </x:c>
      <x:c r="G13" s="0" t="s">
        <x:v>53</x:v>
      </x:c>
      <x:c r="H13" s="0">
        <x:v>60.6</x:v>
      </x:c>
    </x:row>
    <x:row r="14" spans="1:8">
      <x:c r="A14" s="0" t="s">
        <x:v>64</x:v>
      </x:c>
      <x:c r="B14" s="0" t="s">
        <x:v>65</x:v>
      </x:c>
      <x:c r="C14" s="0" t="s">
        <x:v>49</x:v>
      </x:c>
      <x:c r="D14" s="0" t="s">
        <x:v>50</x:v>
      </x:c>
      <x:c r="E14" s="0" t="s">
        <x:v>56</x:v>
      </x:c>
      <x:c r="F14" s="0" t="s">
        <x:v>57</x:v>
      </x:c>
      <x:c r="G14" s="0" t="s">
        <x:v>53</x:v>
      </x:c>
      <x:c r="H14" s="0">
        <x:v>44.7</x:v>
      </x:c>
    </x:row>
    <x:row r="15" spans="1:8">
      <x:c r="A15" s="0" t="s">
        <x:v>64</x:v>
      </x:c>
      <x:c r="B15" s="0" t="s">
        <x:v>65</x:v>
      </x:c>
      <x:c r="C15" s="0" t="s">
        <x:v>49</x:v>
      </x:c>
      <x:c r="D15" s="0" t="s">
        <x:v>50</x:v>
      </x:c>
      <x:c r="E15" s="0" t="s">
        <x:v>58</x:v>
      </x:c>
      <x:c r="F15" s="0" t="s">
        <x:v>59</x:v>
      </x:c>
      <x:c r="G15" s="0" t="s">
        <x:v>53</x:v>
      </x:c>
      <x:c r="H15" s="0">
        <x:v>77.5</x:v>
      </x:c>
    </x:row>
    <x:row r="16" spans="1:8">
      <x:c r="A16" s="0" t="s">
        <x:v>64</x:v>
      </x:c>
      <x:c r="B16" s="0" t="s">
        <x:v>65</x:v>
      </x:c>
      <x:c r="C16" s="0" t="s">
        <x:v>49</x:v>
      </x:c>
      <x:c r="D16" s="0" t="s">
        <x:v>50</x:v>
      </x:c>
      <x:c r="E16" s="0" t="s">
        <x:v>60</x:v>
      </x:c>
      <x:c r="F16" s="0" t="s">
        <x:v>61</x:v>
      </x:c>
      <x:c r="G16" s="0" t="s">
        <x:v>53</x:v>
      </x:c>
      <x:c r="H16" s="0">
        <x:v>58</x:v>
      </x:c>
    </x:row>
    <x:row r="17" spans="1:8">
      <x:c r="A17" s="0" t="s">
        <x:v>64</x:v>
      </x:c>
      <x:c r="B17" s="0" t="s">
        <x:v>65</x:v>
      </x:c>
      <x:c r="C17" s="0" t="s">
        <x:v>62</x:v>
      </x:c>
      <x:c r="D17" s="0" t="s">
        <x:v>63</x:v>
      </x:c>
      <x:c r="E17" s="0" t="s">
        <x:v>51</x:v>
      </x:c>
      <x:c r="F17" s="0" t="s">
        <x:v>52</x:v>
      </x:c>
      <x:c r="G17" s="0" t="s">
        <x:v>53</x:v>
      </x:c>
      <x:c r="H17" s="0">
        <x:v>62.1</x:v>
      </x:c>
    </x:row>
    <x:row r="18" spans="1:8">
      <x:c r="A18" s="0" t="s">
        <x:v>64</x:v>
      </x:c>
      <x:c r="B18" s="0" t="s">
        <x:v>65</x:v>
      </x:c>
      <x:c r="C18" s="0" t="s">
        <x:v>62</x:v>
      </x:c>
      <x:c r="D18" s="0" t="s">
        <x:v>63</x:v>
      </x:c>
      <x:c r="E18" s="0" t="s">
        <x:v>54</x:v>
      </x:c>
      <x:c r="F18" s="0" t="s">
        <x:v>55</x:v>
      </x:c>
      <x:c r="G18" s="0" t="s">
        <x:v>53</x:v>
      </x:c>
      <x:c r="H18" s="0">
        <x:v>61.1</x:v>
      </x:c>
    </x:row>
    <x:row r="19" spans="1:8">
      <x:c r="A19" s="0" t="s">
        <x:v>64</x:v>
      </x:c>
      <x:c r="B19" s="0" t="s">
        <x:v>65</x:v>
      </x:c>
      <x:c r="C19" s="0" t="s">
        <x:v>62</x:v>
      </x:c>
      <x:c r="D19" s="0" t="s">
        <x:v>63</x:v>
      </x:c>
      <x:c r="E19" s="0" t="s">
        <x:v>56</x:v>
      </x:c>
      <x:c r="F19" s="0" t="s">
        <x:v>57</x:v>
      </x:c>
      <x:c r="G19" s="0" t="s">
        <x:v>53</x:v>
      </x:c>
      <x:c r="H19" s="0">
        <x:v>44.5</x:v>
      </x:c>
    </x:row>
    <x:row r="20" spans="1:8">
      <x:c r="A20" s="0" t="s">
        <x:v>64</x:v>
      </x:c>
      <x:c r="B20" s="0" t="s">
        <x:v>65</x:v>
      </x:c>
      <x:c r="C20" s="0" t="s">
        <x:v>62</x:v>
      </x:c>
      <x:c r="D20" s="0" t="s">
        <x:v>63</x:v>
      </x:c>
      <x:c r="E20" s="0" t="s">
        <x:v>58</x:v>
      </x:c>
      <x:c r="F20" s="0" t="s">
        <x:v>59</x:v>
      </x:c>
      <x:c r="G20" s="0" t="s">
        <x:v>53</x:v>
      </x:c>
      <x:c r="H20" s="0">
        <x:v>75.3</x:v>
      </x:c>
    </x:row>
    <x:row r="21" spans="1:8">
      <x:c r="A21" s="0" t="s">
        <x:v>64</x:v>
      </x:c>
      <x:c r="B21" s="0" t="s">
        <x:v>65</x:v>
      </x:c>
      <x:c r="C21" s="0" t="s">
        <x:v>62</x:v>
      </x:c>
      <x:c r="D21" s="0" t="s">
        <x:v>63</x:v>
      </x:c>
      <x:c r="E21" s="0" t="s">
        <x:v>60</x:v>
      </x:c>
      <x:c r="F21" s="0" t="s">
        <x:v>61</x:v>
      </x:c>
      <x:c r="G21" s="0" t="s">
        <x:v>53</x:v>
      </x:c>
      <x:c r="H21" s="0">
        <x:v>57.8</x:v>
      </x:c>
    </x:row>
    <x:row r="22" spans="1:8">
      <x:c r="A22" s="0" t="s">
        <x:v>66</x:v>
      </x:c>
      <x:c r="B22" s="0" t="s">
        <x:v>67</x:v>
      </x:c>
      <x:c r="C22" s="0" t="s">
        <x:v>49</x:v>
      </x:c>
      <x:c r="D22" s="0" t="s">
        <x:v>50</x:v>
      </x:c>
      <x:c r="E22" s="0" t="s">
        <x:v>51</x:v>
      </x:c>
      <x:c r="F22" s="0" t="s">
        <x:v>52</x:v>
      </x:c>
      <x:c r="G22" s="0" t="s">
        <x:v>53</x:v>
      </x:c>
      <x:c r="H22" s="0">
        <x:v>6</x:v>
      </x:c>
    </x:row>
    <x:row r="23" spans="1:8">
      <x:c r="A23" s="0" t="s">
        <x:v>66</x:v>
      </x:c>
      <x:c r="B23" s="0" t="s">
        <x:v>67</x:v>
      </x:c>
      <x:c r="C23" s="0" t="s">
        <x:v>49</x:v>
      </x:c>
      <x:c r="D23" s="0" t="s">
        <x:v>50</x:v>
      </x:c>
      <x:c r="E23" s="0" t="s">
        <x:v>54</x:v>
      </x:c>
      <x:c r="F23" s="0" t="s">
        <x:v>55</x:v>
      </x:c>
      <x:c r="G23" s="0" t="s">
        <x:v>53</x:v>
      </x:c>
      <x:c r="H23" s="0">
        <x:v>4.3</x:v>
      </x:c>
    </x:row>
    <x:row r="24" spans="1:8">
      <x:c r="A24" s="0" t="s">
        <x:v>66</x:v>
      </x:c>
      <x:c r="B24" s="0" t="s">
        <x:v>67</x:v>
      </x:c>
      <x:c r="C24" s="0" t="s">
        <x:v>49</x:v>
      </x:c>
      <x:c r="D24" s="0" t="s">
        <x:v>50</x:v>
      </x:c>
      <x:c r="E24" s="0" t="s">
        <x:v>56</x:v>
      </x:c>
      <x:c r="F24" s="0" t="s">
        <x:v>57</x:v>
      </x:c>
      <x:c r="G24" s="0" t="s">
        <x:v>53</x:v>
      </x:c>
      <x:c r="H24" s="0">
        <x:v>21.7</x:v>
      </x:c>
    </x:row>
    <x:row r="25" spans="1:8">
      <x:c r="A25" s="0" t="s">
        <x:v>66</x:v>
      </x:c>
      <x:c r="B25" s="0" t="s">
        <x:v>67</x:v>
      </x:c>
      <x:c r="C25" s="0" t="s">
        <x:v>49</x:v>
      </x:c>
      <x:c r="D25" s="0" t="s">
        <x:v>50</x:v>
      </x:c>
      <x:c r="E25" s="0" t="s">
        <x:v>58</x:v>
      </x:c>
      <x:c r="F25" s="0" t="s">
        <x:v>59</x:v>
      </x:c>
      <x:c r="G25" s="0" t="s">
        <x:v>53</x:v>
      </x:c>
      <x:c r="H25" s="0">
        <x:v>6.9</x:v>
      </x:c>
    </x:row>
    <x:row r="26" spans="1:8">
      <x:c r="A26" s="0" t="s">
        <x:v>66</x:v>
      </x:c>
      <x:c r="B26" s="0" t="s">
        <x:v>67</x:v>
      </x:c>
      <x:c r="C26" s="0" t="s">
        <x:v>49</x:v>
      </x:c>
      <x:c r="D26" s="0" t="s">
        <x:v>50</x:v>
      </x:c>
      <x:c r="E26" s="0" t="s">
        <x:v>60</x:v>
      </x:c>
      <x:c r="F26" s="0" t="s">
        <x:v>61</x:v>
      </x:c>
      <x:c r="G26" s="0" t="s">
        <x:v>53</x:v>
      </x:c>
      <x:c r="H26" s="0" t="s">
        <x:v>68</x:v>
      </x:c>
    </x:row>
    <x:row r="27" spans="1:8">
      <x:c r="A27" s="0" t="s">
        <x:v>66</x:v>
      </x:c>
      <x:c r="B27" s="0" t="s">
        <x:v>67</x:v>
      </x:c>
      <x:c r="C27" s="0" t="s">
        <x:v>62</x:v>
      </x:c>
      <x:c r="D27" s="0" t="s">
        <x:v>63</x:v>
      </x:c>
      <x:c r="E27" s="0" t="s">
        <x:v>51</x:v>
      </x:c>
      <x:c r="F27" s="0" t="s">
        <x:v>52</x:v>
      </x:c>
      <x:c r="G27" s="0" t="s">
        <x:v>53</x:v>
      </x:c>
      <x:c r="H27" s="0">
        <x:v>5.4</x:v>
      </x:c>
    </x:row>
    <x:row r="28" spans="1:8">
      <x:c r="A28" s="0" t="s">
        <x:v>66</x:v>
      </x:c>
      <x:c r="B28" s="0" t="s">
        <x:v>67</x:v>
      </x:c>
      <x:c r="C28" s="0" t="s">
        <x:v>62</x:v>
      </x:c>
      <x:c r="D28" s="0" t="s">
        <x:v>63</x:v>
      </x:c>
      <x:c r="E28" s="0" t="s">
        <x:v>54</x:v>
      </x:c>
      <x:c r="F28" s="0" t="s">
        <x:v>55</x:v>
      </x:c>
      <x:c r="G28" s="0" t="s">
        <x:v>53</x:v>
      </x:c>
      <x:c r="H28" s="0">
        <x:v>4.2</x:v>
      </x:c>
    </x:row>
    <x:row r="29" spans="1:8">
      <x:c r="A29" s="0" t="s">
        <x:v>66</x:v>
      </x:c>
      <x:c r="B29" s="0" t="s">
        <x:v>67</x:v>
      </x:c>
      <x:c r="C29" s="0" t="s">
        <x:v>62</x:v>
      </x:c>
      <x:c r="D29" s="0" t="s">
        <x:v>63</x:v>
      </x:c>
      <x:c r="E29" s="0" t="s">
        <x:v>56</x:v>
      </x:c>
      <x:c r="F29" s="0" t="s">
        <x:v>57</x:v>
      </x:c>
      <x:c r="G29" s="0" t="s">
        <x:v>53</x:v>
      </x:c>
      <x:c r="H29" s="0">
        <x:v>17.1</x:v>
      </x:c>
    </x:row>
    <x:row r="30" spans="1:8">
      <x:c r="A30" s="0" t="s">
        <x:v>66</x:v>
      </x:c>
      <x:c r="B30" s="0" t="s">
        <x:v>67</x:v>
      </x:c>
      <x:c r="C30" s="0" t="s">
        <x:v>62</x:v>
      </x:c>
      <x:c r="D30" s="0" t="s">
        <x:v>63</x:v>
      </x:c>
      <x:c r="E30" s="0" t="s">
        <x:v>58</x:v>
      </x:c>
      <x:c r="F30" s="0" t="s">
        <x:v>59</x:v>
      </x:c>
      <x:c r="G30" s="0" t="s">
        <x:v>53</x:v>
      </x:c>
      <x:c r="H30" s="0">
        <x:v>5.6</x:v>
      </x:c>
    </x:row>
    <x:row r="31" spans="1:8">
      <x:c r="A31" s="0" t="s">
        <x:v>66</x:v>
      </x:c>
      <x:c r="B31" s="0" t="s">
        <x:v>67</x:v>
      </x:c>
      <x:c r="C31" s="0" t="s">
        <x:v>62</x:v>
      </x:c>
      <x:c r="D31" s="0" t="s">
        <x:v>63</x:v>
      </x:c>
      <x:c r="E31" s="0" t="s">
        <x:v>60</x:v>
      </x:c>
      <x:c r="F31" s="0" t="s">
        <x:v>61</x:v>
      </x:c>
      <x:c r="G31" s="0" t="s">
        <x:v>53</x:v>
      </x:c>
      <x:c r="H31" s="0" t="s">
        <x:v>68</x:v>
      </x:c>
    </x:row>
    <x:row r="32" spans="1:8">
      <x:c r="A32" s="0" t="s">
        <x:v>69</x:v>
      </x:c>
      <x:c r="B32" s="0" t="s">
        <x:v>70</x:v>
      </x:c>
      <x:c r="C32" s="0" t="s">
        <x:v>49</x:v>
      </x:c>
      <x:c r="D32" s="0" t="s">
        <x:v>50</x:v>
      </x:c>
      <x:c r="E32" s="0" t="s">
        <x:v>51</x:v>
      </x:c>
      <x:c r="F32" s="0" t="s">
        <x:v>52</x:v>
      </x:c>
      <x:c r="G32" s="0" t="s">
        <x:v>53</x:v>
      </x:c>
      <x:c r="H32" s="0">
        <x:v>14.6</x:v>
      </x:c>
    </x:row>
    <x:row r="33" spans="1:8">
      <x:c r="A33" s="0" t="s">
        <x:v>69</x:v>
      </x:c>
      <x:c r="B33" s="0" t="s">
        <x:v>70</x:v>
      </x:c>
      <x:c r="C33" s="0" t="s">
        <x:v>49</x:v>
      </x:c>
      <x:c r="D33" s="0" t="s">
        <x:v>50</x:v>
      </x:c>
      <x:c r="E33" s="0" t="s">
        <x:v>54</x:v>
      </x:c>
      <x:c r="F33" s="0" t="s">
        <x:v>55</x:v>
      </x:c>
      <x:c r="G33" s="0" t="s">
        <x:v>53</x:v>
      </x:c>
      <x:c r="H33" s="0">
        <x:v>17.6</x:v>
      </x:c>
    </x:row>
    <x:row r="34" spans="1:8">
      <x:c r="A34" s="0" t="s">
        <x:v>69</x:v>
      </x:c>
      <x:c r="B34" s="0" t="s">
        <x:v>70</x:v>
      </x:c>
      <x:c r="C34" s="0" t="s">
        <x:v>49</x:v>
      </x:c>
      <x:c r="D34" s="0" t="s">
        <x:v>50</x:v>
      </x:c>
      <x:c r="E34" s="0" t="s">
        <x:v>56</x:v>
      </x:c>
      <x:c r="F34" s="0" t="s">
        <x:v>57</x:v>
      </x:c>
      <x:c r="G34" s="0" t="s">
        <x:v>53</x:v>
      </x:c>
      <x:c r="H34" s="0">
        <x:v>6.5</x:v>
      </x:c>
    </x:row>
    <x:row r="35" spans="1:8">
      <x:c r="A35" s="0" t="s">
        <x:v>69</x:v>
      </x:c>
      <x:c r="B35" s="0" t="s">
        <x:v>70</x:v>
      </x:c>
      <x:c r="C35" s="0" t="s">
        <x:v>49</x:v>
      </x:c>
      <x:c r="D35" s="0" t="s">
        <x:v>50</x:v>
      </x:c>
      <x:c r="E35" s="0" t="s">
        <x:v>58</x:v>
      </x:c>
      <x:c r="F35" s="0" t="s">
        <x:v>59</x:v>
      </x:c>
      <x:c r="G35" s="0" t="s">
        <x:v>53</x:v>
      </x:c>
      <x:c r="H35" s="0">
        <x:v>7.7</x:v>
      </x:c>
    </x:row>
    <x:row r="36" spans="1:8">
      <x:c r="A36" s="0" t="s">
        <x:v>69</x:v>
      </x:c>
      <x:c r="B36" s="0" t="s">
        <x:v>70</x:v>
      </x:c>
      <x:c r="C36" s="0" t="s">
        <x:v>49</x:v>
      </x:c>
      <x:c r="D36" s="0" t="s">
        <x:v>50</x:v>
      </x:c>
      <x:c r="E36" s="0" t="s">
        <x:v>60</x:v>
      </x:c>
      <x:c r="F36" s="0" t="s">
        <x:v>61</x:v>
      </x:c>
      <x:c r="G36" s="0" t="s">
        <x:v>53</x:v>
      </x:c>
      <x:c r="H36" s="0">
        <x:v>13.5</x:v>
      </x:c>
    </x:row>
    <x:row r="37" spans="1:8">
      <x:c r="A37" s="0" t="s">
        <x:v>69</x:v>
      </x:c>
      <x:c r="B37" s="0" t="s">
        <x:v>70</x:v>
      </x:c>
      <x:c r="C37" s="0" t="s">
        <x:v>62</x:v>
      </x:c>
      <x:c r="D37" s="0" t="s">
        <x:v>63</x:v>
      </x:c>
      <x:c r="E37" s="0" t="s">
        <x:v>51</x:v>
      </x:c>
      <x:c r="F37" s="0" t="s">
        <x:v>52</x:v>
      </x:c>
      <x:c r="G37" s="0" t="s">
        <x:v>53</x:v>
      </x:c>
      <x:c r="H37" s="0">
        <x:v>13.8</x:v>
      </x:c>
    </x:row>
    <x:row r="38" spans="1:8">
      <x:c r="A38" s="0" t="s">
        <x:v>69</x:v>
      </x:c>
      <x:c r="B38" s="0" t="s">
        <x:v>70</x:v>
      </x:c>
      <x:c r="C38" s="0" t="s">
        <x:v>62</x:v>
      </x:c>
      <x:c r="D38" s="0" t="s">
        <x:v>63</x:v>
      </x:c>
      <x:c r="E38" s="0" t="s">
        <x:v>54</x:v>
      </x:c>
      <x:c r="F38" s="0" t="s">
        <x:v>55</x:v>
      </x:c>
      <x:c r="G38" s="0" t="s">
        <x:v>53</x:v>
      </x:c>
      <x:c r="H38" s="0">
        <x:v>16.2</x:v>
      </x:c>
    </x:row>
    <x:row r="39" spans="1:8">
      <x:c r="A39" s="0" t="s">
        <x:v>69</x:v>
      </x:c>
      <x:c r="B39" s="0" t="s">
        <x:v>70</x:v>
      </x:c>
      <x:c r="C39" s="0" t="s">
        <x:v>62</x:v>
      </x:c>
      <x:c r="D39" s="0" t="s">
        <x:v>63</x:v>
      </x:c>
      <x:c r="E39" s="0" t="s">
        <x:v>56</x:v>
      </x:c>
      <x:c r="F39" s="0" t="s">
        <x:v>57</x:v>
      </x:c>
      <x:c r="G39" s="0" t="s">
        <x:v>53</x:v>
      </x:c>
      <x:c r="H39" s="0">
        <x:v>5.2</x:v>
      </x:c>
    </x:row>
    <x:row r="40" spans="1:8">
      <x:c r="A40" s="0" t="s">
        <x:v>69</x:v>
      </x:c>
      <x:c r="B40" s="0" t="s">
        <x:v>70</x:v>
      </x:c>
      <x:c r="C40" s="0" t="s">
        <x:v>62</x:v>
      </x:c>
      <x:c r="D40" s="0" t="s">
        <x:v>63</x:v>
      </x:c>
      <x:c r="E40" s="0" t="s">
        <x:v>58</x:v>
      </x:c>
      <x:c r="F40" s="0" t="s">
        <x:v>59</x:v>
      </x:c>
      <x:c r="G40" s="0" t="s">
        <x:v>53</x:v>
      </x:c>
      <x:c r="H40" s="0">
        <x:v>8.7</x:v>
      </x:c>
    </x:row>
    <x:row r="41" spans="1:8">
      <x:c r="A41" s="0" t="s">
        <x:v>69</x:v>
      </x:c>
      <x:c r="B41" s="0" t="s">
        <x:v>70</x:v>
      </x:c>
      <x:c r="C41" s="0" t="s">
        <x:v>62</x:v>
      </x:c>
      <x:c r="D41" s="0" t="s">
        <x:v>63</x:v>
      </x:c>
      <x:c r="E41" s="0" t="s">
        <x:v>60</x:v>
      </x:c>
      <x:c r="F41" s="0" t="s">
        <x:v>61</x:v>
      </x:c>
      <x:c r="G41" s="0" t="s">
        <x:v>53</x:v>
      </x:c>
      <x:c r="H41" s="0">
        <x:v>13.3</x:v>
      </x:c>
    </x:row>
    <x:row r="42" spans="1:8">
      <x:c r="A42" s="0" t="s">
        <x:v>71</x:v>
      </x:c>
      <x:c r="B42" s="0" t="s">
        <x:v>72</x:v>
      </x:c>
      <x:c r="C42" s="0" t="s">
        <x:v>49</x:v>
      </x:c>
      <x:c r="D42" s="0" t="s">
        <x:v>50</x:v>
      </x:c>
      <x:c r="E42" s="0" t="s">
        <x:v>51</x:v>
      </x:c>
      <x:c r="F42" s="0" t="s">
        <x:v>52</x:v>
      </x:c>
      <x:c r="G42" s="0" t="s">
        <x:v>53</x:v>
      </x:c>
      <x:c r="H42" s="0">
        <x:v>10.2</x:v>
      </x:c>
    </x:row>
    <x:row r="43" spans="1:8">
      <x:c r="A43" s="0" t="s">
        <x:v>71</x:v>
      </x:c>
      <x:c r="B43" s="0" t="s">
        <x:v>72</x:v>
      </x:c>
      <x:c r="C43" s="0" t="s">
        <x:v>49</x:v>
      </x:c>
      <x:c r="D43" s="0" t="s">
        <x:v>50</x:v>
      </x:c>
      <x:c r="E43" s="0" t="s">
        <x:v>54</x:v>
      </x:c>
      <x:c r="F43" s="0" t="s">
        <x:v>55</x:v>
      </x:c>
      <x:c r="G43" s="0" t="s">
        <x:v>53</x:v>
      </x:c>
      <x:c r="H43" s="0">
        <x:v>5.3</x:v>
      </x:c>
    </x:row>
    <x:row r="44" spans="1:8">
      <x:c r="A44" s="0" t="s">
        <x:v>71</x:v>
      </x:c>
      <x:c r="B44" s="0" t="s">
        <x:v>72</x:v>
      </x:c>
      <x:c r="C44" s="0" t="s">
        <x:v>49</x:v>
      </x:c>
      <x:c r="D44" s="0" t="s">
        <x:v>50</x:v>
      </x:c>
      <x:c r="E44" s="0" t="s">
        <x:v>56</x:v>
      </x:c>
      <x:c r="F44" s="0" t="s">
        <x:v>57</x:v>
      </x:c>
      <x:c r="G44" s="0" t="s">
        <x:v>53</x:v>
      </x:c>
      <x:c r="H44" s="0">
        <x:v>39.2</x:v>
      </x:c>
    </x:row>
    <x:row r="45" spans="1:8">
      <x:c r="A45" s="0" t="s">
        <x:v>71</x:v>
      </x:c>
      <x:c r="B45" s="0" t="s">
        <x:v>72</x:v>
      </x:c>
      <x:c r="C45" s="0" t="s">
        <x:v>49</x:v>
      </x:c>
      <x:c r="D45" s="0" t="s">
        <x:v>50</x:v>
      </x:c>
      <x:c r="E45" s="0" t="s">
        <x:v>58</x:v>
      </x:c>
      <x:c r="F45" s="0" t="s">
        <x:v>59</x:v>
      </x:c>
      <x:c r="G45" s="0" t="s">
        <x:v>53</x:v>
      </x:c>
      <x:c r="H45" s="0">
        <x:v>11.5</x:v>
      </x:c>
    </x:row>
    <x:row r="46" spans="1:8">
      <x:c r="A46" s="0" t="s">
        <x:v>71</x:v>
      </x:c>
      <x:c r="B46" s="0" t="s">
        <x:v>72</x:v>
      </x:c>
      <x:c r="C46" s="0" t="s">
        <x:v>49</x:v>
      </x:c>
      <x:c r="D46" s="0" t="s">
        <x:v>50</x:v>
      </x:c>
      <x:c r="E46" s="0" t="s">
        <x:v>60</x:v>
      </x:c>
      <x:c r="F46" s="0" t="s">
        <x:v>61</x:v>
      </x:c>
      <x:c r="G46" s="0" t="s">
        <x:v>53</x:v>
      </x:c>
      <x:c r="H46" s="0">
        <x:v>23</x:v>
      </x:c>
    </x:row>
    <x:row r="47" spans="1:8">
      <x:c r="A47" s="0" t="s">
        <x:v>71</x:v>
      </x:c>
      <x:c r="B47" s="0" t="s">
        <x:v>72</x:v>
      </x:c>
      <x:c r="C47" s="0" t="s">
        <x:v>62</x:v>
      </x:c>
      <x:c r="D47" s="0" t="s">
        <x:v>63</x:v>
      </x:c>
      <x:c r="E47" s="0" t="s">
        <x:v>51</x:v>
      </x:c>
      <x:c r="F47" s="0" t="s">
        <x:v>52</x:v>
      </x:c>
      <x:c r="G47" s="0" t="s">
        <x:v>53</x:v>
      </x:c>
      <x:c r="H47" s="0">
        <x:v>9.6</x:v>
      </x:c>
    </x:row>
    <x:row r="48" spans="1:8">
      <x:c r="A48" s="0" t="s">
        <x:v>71</x:v>
      </x:c>
      <x:c r="B48" s="0" t="s">
        <x:v>72</x:v>
      </x:c>
      <x:c r="C48" s="0" t="s">
        <x:v>62</x:v>
      </x:c>
      <x:c r="D48" s="0" t="s">
        <x:v>63</x:v>
      </x:c>
      <x:c r="E48" s="0" t="s">
        <x:v>54</x:v>
      </x:c>
      <x:c r="F48" s="0" t="s">
        <x:v>55</x:v>
      </x:c>
      <x:c r="G48" s="0" t="s">
        <x:v>53</x:v>
      </x:c>
      <x:c r="H48" s="0">
        <x:v>4.6</x:v>
      </x:c>
    </x:row>
    <x:row r="49" spans="1:8">
      <x:c r="A49" s="0" t="s">
        <x:v>71</x:v>
      </x:c>
      <x:c r="B49" s="0" t="s">
        <x:v>72</x:v>
      </x:c>
      <x:c r="C49" s="0" t="s">
        <x:v>62</x:v>
      </x:c>
      <x:c r="D49" s="0" t="s">
        <x:v>63</x:v>
      </x:c>
      <x:c r="E49" s="0" t="s">
        <x:v>56</x:v>
      </x:c>
      <x:c r="F49" s="0" t="s">
        <x:v>57</x:v>
      </x:c>
      <x:c r="G49" s="0" t="s">
        <x:v>53</x:v>
      </x:c>
      <x:c r="H49" s="0">
        <x:v>35</x:v>
      </x:c>
    </x:row>
    <x:row r="50" spans="1:8">
      <x:c r="A50" s="0" t="s">
        <x:v>71</x:v>
      </x:c>
      <x:c r="B50" s="0" t="s">
        <x:v>72</x:v>
      </x:c>
      <x:c r="C50" s="0" t="s">
        <x:v>62</x:v>
      </x:c>
      <x:c r="D50" s="0" t="s">
        <x:v>63</x:v>
      </x:c>
      <x:c r="E50" s="0" t="s">
        <x:v>58</x:v>
      </x:c>
      <x:c r="F50" s="0" t="s">
        <x:v>59</x:v>
      </x:c>
      <x:c r="G50" s="0" t="s">
        <x:v>53</x:v>
      </x:c>
      <x:c r="H50" s="0">
        <x:v>11.9</x:v>
      </x:c>
    </x:row>
    <x:row r="51" spans="1:8">
      <x:c r="A51" s="0" t="s">
        <x:v>71</x:v>
      </x:c>
      <x:c r="B51" s="0" t="s">
        <x:v>72</x:v>
      </x:c>
      <x:c r="C51" s="0" t="s">
        <x:v>62</x:v>
      </x:c>
      <x:c r="D51" s="0" t="s">
        <x:v>63</x:v>
      </x:c>
      <x:c r="E51" s="0" t="s">
        <x:v>60</x:v>
      </x:c>
      <x:c r="F51" s="0" t="s">
        <x:v>61</x:v>
      </x:c>
      <x:c r="G51" s="0" t="s">
        <x:v>53</x:v>
      </x:c>
      <x:c r="H51" s="0">
        <x:v>20.8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TAH18C01"/>
        <x:s v="TAH18C02"/>
        <x:s v="TAH18C03"/>
        <x:s v="TAH18C04"/>
        <x:s v="TAH18C05"/>
      </x:sharedItems>
    </x:cacheField>
    <x:cacheField name="Statistic Label">
      <x:sharedItems count="5">
        <x:s v="ILO Participation Rate (15 years and over)"/>
        <x:s v="ILO Employment Rate (15 - 64 years)"/>
        <x:s v="ILO Unemployment Rate (15 - 74 years)"/>
        <x:s v="Persons in employment and self-employed (aged 15 years and over)"/>
        <x:s v="Proportion of persons in jobless households (aged 0-59 years)"/>
      </x:sharedItems>
    </x:cacheField>
    <x:cacheField name="TLIST(A1)">
      <x:sharedItems count="2">
        <x:s v="20182"/>
        <x:s v="20192"/>
      </x:sharedItems>
    </x:cacheField>
    <x:cacheField name="Year">
      <x:sharedItems count="2">
        <x:s v="2018Q2"/>
        <x:s v="2019Q2"/>
      </x:sharedItems>
    </x:cacheField>
    <x:cacheField name="C02105V02544">
      <x:sharedItems count="5">
        <x:s v="-"/>
        <x:s v="11"/>
        <x:s v="4"/>
        <x:s v="41"/>
        <x:s v="72"/>
      </x:sharedItems>
    </x:cacheField>
    <x:cacheField name="Tenure Status">
      <x:sharedItems count="5">
        <x:s v="All types of household tenure"/>
        <x:s v="Owner occupied"/>
        <x:s v="Rented from local authority"/>
        <x:s v="Rent from a landlord (including voluntary/co-operative body/Occupied free of rent)"/>
        <x:s v="Other tenure"/>
      </x:sharedItems>
    </x:cacheField>
    <x:cacheField name="UNIT">
      <x:sharedItems count="1">
        <x:s v="%"/>
      </x:sharedItems>
    </x:cacheField>
    <x:cacheField name="VALUE">
      <x:sharedItems containsMixedTypes="1" containsNumber="1" minValue="4.2" maxValue="77.5" count="49">
        <x:n v="68.5"/>
        <x:n v="70.9"/>
        <x:n v="39.3"/>
        <x:n v="73.8"/>
        <x:n v="59.5"/>
        <x:n v="69.1"/>
        <x:n v="72"/>
        <x:n v="40.6"/>
        <x:n v="73.3"/>
        <x:n v="61.7"/>
        <x:n v="62.3"/>
        <x:n v="60.6"/>
        <x:n v="44.7"/>
        <x:n v="77.5"/>
        <x:n v="58"/>
        <x:n v="62.1"/>
        <x:n v="61.1"/>
        <x:n v="44.5"/>
        <x:n v="75.3"/>
        <x:n v="57.8"/>
        <x:n v="6"/>
        <x:n v="4.3"/>
        <x:n v="21.7"/>
        <x:n v="6.9"/>
        <x:s v=""/>
        <x:n v="5.4"/>
        <x:n v="4.2"/>
        <x:n v="17.1"/>
        <x:n v="5.6"/>
        <x:n v="14.6"/>
        <x:n v="17.6"/>
        <x:n v="6.5"/>
        <x:n v="7.7"/>
        <x:n v="13.5"/>
        <x:n v="13.8"/>
        <x:n v="16.2"/>
        <x:n v="5.2"/>
        <x:n v="8.7"/>
        <x:n v="13.3"/>
        <x:n v="10.2"/>
        <x:n v="5.3"/>
        <x:n v="39.2"/>
        <x:n v="11.5"/>
        <x:n v="23"/>
        <x:n v="9.6"/>
        <x:n v="4.6"/>
        <x:n v="35"/>
        <x:n v="11.9"/>
        <x:n v="2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H18C01"/>
    <s v="ILO Participation Rate (15 years and over)"/>
    <s v="20182"/>
    <s v="2018Q2"/>
    <s v="-"/>
    <s v="All types of household tenure"/>
    <s v="%"/>
    <n v="68.5"/>
  </r>
  <r>
    <s v="TAH18C01"/>
    <s v="ILO Participation Rate (15 years and over)"/>
    <s v="20182"/>
    <s v="2018Q2"/>
    <s v="11"/>
    <s v="Owner occupied"/>
    <s v="%"/>
    <n v="70.9"/>
  </r>
  <r>
    <s v="TAH18C01"/>
    <s v="ILO Participation Rate (15 years and over)"/>
    <s v="20182"/>
    <s v="2018Q2"/>
    <s v="4"/>
    <s v="Rented from local authority"/>
    <s v="%"/>
    <n v="39.3"/>
  </r>
  <r>
    <s v="TAH18C01"/>
    <s v="ILO Participation Rate (15 years and over)"/>
    <s v="20182"/>
    <s v="2018Q2"/>
    <s v="41"/>
    <s v="Rent from a landlord (including voluntary/co-operative body/Occupied free of rent)"/>
    <s v="%"/>
    <n v="73.8"/>
  </r>
  <r>
    <s v="TAH18C01"/>
    <s v="ILO Participation Rate (15 years and over)"/>
    <s v="20182"/>
    <s v="2018Q2"/>
    <s v="72"/>
    <s v="Other tenure"/>
    <s v="%"/>
    <n v="59.5"/>
  </r>
  <r>
    <s v="TAH18C01"/>
    <s v="ILO Participation Rate (15 years and over)"/>
    <s v="20192"/>
    <s v="2019Q2"/>
    <s v="-"/>
    <s v="All types of household tenure"/>
    <s v="%"/>
    <n v="69.1"/>
  </r>
  <r>
    <s v="TAH18C01"/>
    <s v="ILO Participation Rate (15 years and over)"/>
    <s v="20192"/>
    <s v="2019Q2"/>
    <s v="11"/>
    <s v="Owner occupied"/>
    <s v="%"/>
    <n v="72"/>
  </r>
  <r>
    <s v="TAH18C01"/>
    <s v="ILO Participation Rate (15 years and over)"/>
    <s v="20192"/>
    <s v="2019Q2"/>
    <s v="4"/>
    <s v="Rented from local authority"/>
    <s v="%"/>
    <n v="40.6"/>
  </r>
  <r>
    <s v="TAH18C01"/>
    <s v="ILO Participation Rate (15 years and over)"/>
    <s v="20192"/>
    <s v="2019Q2"/>
    <s v="41"/>
    <s v="Rent from a landlord (including voluntary/co-operative body/Occupied free of rent)"/>
    <s v="%"/>
    <n v="73.3"/>
  </r>
  <r>
    <s v="TAH18C01"/>
    <s v="ILO Participation Rate (15 years and over)"/>
    <s v="20192"/>
    <s v="2019Q2"/>
    <s v="72"/>
    <s v="Other tenure"/>
    <s v="%"/>
    <n v="61.7"/>
  </r>
  <r>
    <s v="TAH18C02"/>
    <s v="ILO Employment Rate (15 - 64 years)"/>
    <s v="20182"/>
    <s v="2018Q2"/>
    <s v="-"/>
    <s v="All types of household tenure"/>
    <s v="%"/>
    <n v="62.3"/>
  </r>
  <r>
    <s v="TAH18C02"/>
    <s v="ILO Employment Rate (15 - 64 years)"/>
    <s v="20182"/>
    <s v="2018Q2"/>
    <s v="11"/>
    <s v="Owner occupied"/>
    <s v="%"/>
    <n v="60.6"/>
  </r>
  <r>
    <s v="TAH18C02"/>
    <s v="ILO Employment Rate (15 - 64 years)"/>
    <s v="20182"/>
    <s v="2018Q2"/>
    <s v="4"/>
    <s v="Rented from local authority"/>
    <s v="%"/>
    <n v="44.7"/>
  </r>
  <r>
    <s v="TAH18C02"/>
    <s v="ILO Employment Rate (15 - 64 years)"/>
    <s v="20182"/>
    <s v="2018Q2"/>
    <s v="41"/>
    <s v="Rent from a landlord (including voluntary/co-operative body/Occupied free of rent)"/>
    <s v="%"/>
    <n v="77.5"/>
  </r>
  <r>
    <s v="TAH18C02"/>
    <s v="ILO Employment Rate (15 - 64 years)"/>
    <s v="20182"/>
    <s v="2018Q2"/>
    <s v="72"/>
    <s v="Other tenure"/>
    <s v="%"/>
    <n v="58"/>
  </r>
  <r>
    <s v="TAH18C02"/>
    <s v="ILO Employment Rate (15 - 64 years)"/>
    <s v="20192"/>
    <s v="2019Q2"/>
    <s v="-"/>
    <s v="All types of household tenure"/>
    <s v="%"/>
    <n v="62.1"/>
  </r>
  <r>
    <s v="TAH18C02"/>
    <s v="ILO Employment Rate (15 - 64 years)"/>
    <s v="20192"/>
    <s v="2019Q2"/>
    <s v="11"/>
    <s v="Owner occupied"/>
    <s v="%"/>
    <n v="61.1"/>
  </r>
  <r>
    <s v="TAH18C02"/>
    <s v="ILO Employment Rate (15 - 64 years)"/>
    <s v="20192"/>
    <s v="2019Q2"/>
    <s v="4"/>
    <s v="Rented from local authority"/>
    <s v="%"/>
    <n v="44.5"/>
  </r>
  <r>
    <s v="TAH18C02"/>
    <s v="ILO Employment Rate (15 - 64 years)"/>
    <s v="20192"/>
    <s v="2019Q2"/>
    <s v="41"/>
    <s v="Rent from a landlord (including voluntary/co-operative body/Occupied free of rent)"/>
    <s v="%"/>
    <n v="75.3"/>
  </r>
  <r>
    <s v="TAH18C02"/>
    <s v="ILO Employment Rate (15 - 64 years)"/>
    <s v="20192"/>
    <s v="2019Q2"/>
    <s v="72"/>
    <s v="Other tenure"/>
    <s v="%"/>
    <n v="57.8"/>
  </r>
  <r>
    <s v="TAH18C03"/>
    <s v="ILO Unemployment Rate (15 - 74 years)"/>
    <s v="20182"/>
    <s v="2018Q2"/>
    <s v="-"/>
    <s v="All types of household tenure"/>
    <s v="%"/>
    <n v="6"/>
  </r>
  <r>
    <s v="TAH18C03"/>
    <s v="ILO Unemployment Rate (15 - 74 years)"/>
    <s v="20182"/>
    <s v="2018Q2"/>
    <s v="11"/>
    <s v="Owner occupied"/>
    <s v="%"/>
    <n v="4.3"/>
  </r>
  <r>
    <s v="TAH18C03"/>
    <s v="ILO Unemployment Rate (15 - 74 years)"/>
    <s v="20182"/>
    <s v="2018Q2"/>
    <s v="4"/>
    <s v="Rented from local authority"/>
    <s v="%"/>
    <n v="21.7"/>
  </r>
  <r>
    <s v="TAH18C03"/>
    <s v="ILO Unemployment Rate (15 - 74 years)"/>
    <s v="20182"/>
    <s v="2018Q2"/>
    <s v="41"/>
    <s v="Rent from a landlord (including voluntary/co-operative body/Occupied free of rent)"/>
    <s v="%"/>
    <n v="6.9"/>
  </r>
  <r>
    <s v="TAH18C03"/>
    <s v="ILO Unemployment Rate (15 - 74 years)"/>
    <s v="20182"/>
    <s v="2018Q2"/>
    <s v="72"/>
    <s v="Other tenure"/>
    <s v="%"/>
    <s v=""/>
  </r>
  <r>
    <s v="TAH18C03"/>
    <s v="ILO Unemployment Rate (15 - 74 years)"/>
    <s v="20192"/>
    <s v="2019Q2"/>
    <s v="-"/>
    <s v="All types of household tenure"/>
    <s v="%"/>
    <n v="5.4"/>
  </r>
  <r>
    <s v="TAH18C03"/>
    <s v="ILO Unemployment Rate (15 - 74 years)"/>
    <s v="20192"/>
    <s v="2019Q2"/>
    <s v="11"/>
    <s v="Owner occupied"/>
    <s v="%"/>
    <n v="4.2"/>
  </r>
  <r>
    <s v="TAH18C03"/>
    <s v="ILO Unemployment Rate (15 - 74 years)"/>
    <s v="20192"/>
    <s v="2019Q2"/>
    <s v="4"/>
    <s v="Rented from local authority"/>
    <s v="%"/>
    <n v="17.1"/>
  </r>
  <r>
    <s v="TAH18C03"/>
    <s v="ILO Unemployment Rate (15 - 74 years)"/>
    <s v="20192"/>
    <s v="2019Q2"/>
    <s v="41"/>
    <s v="Rent from a landlord (including voluntary/co-operative body/Occupied free of rent)"/>
    <s v="%"/>
    <n v="5.6"/>
  </r>
  <r>
    <s v="TAH18C03"/>
    <s v="ILO Unemployment Rate (15 - 74 years)"/>
    <s v="20192"/>
    <s v="2019Q2"/>
    <s v="72"/>
    <s v="Other tenure"/>
    <s v="%"/>
    <s v=""/>
  </r>
  <r>
    <s v="TAH18C04"/>
    <s v="Persons in employment and self-employed (aged 15 years and over)"/>
    <s v="20182"/>
    <s v="2018Q2"/>
    <s v="-"/>
    <s v="All types of household tenure"/>
    <s v="%"/>
    <n v="14.6"/>
  </r>
  <r>
    <s v="TAH18C04"/>
    <s v="Persons in employment and self-employed (aged 15 years and over)"/>
    <s v="20182"/>
    <s v="2018Q2"/>
    <s v="11"/>
    <s v="Owner occupied"/>
    <s v="%"/>
    <n v="17.6"/>
  </r>
  <r>
    <s v="TAH18C04"/>
    <s v="Persons in employment and self-employed (aged 15 years and over)"/>
    <s v="20182"/>
    <s v="2018Q2"/>
    <s v="4"/>
    <s v="Rented from local authority"/>
    <s v="%"/>
    <n v="6.5"/>
  </r>
  <r>
    <s v="TAH18C04"/>
    <s v="Persons in employment and self-employed (aged 15 years and over)"/>
    <s v="20182"/>
    <s v="2018Q2"/>
    <s v="41"/>
    <s v="Rent from a landlord (including voluntary/co-operative body/Occupied free of rent)"/>
    <s v="%"/>
    <n v="7.7"/>
  </r>
  <r>
    <s v="TAH18C04"/>
    <s v="Persons in employment and self-employed (aged 15 years and over)"/>
    <s v="20182"/>
    <s v="2018Q2"/>
    <s v="72"/>
    <s v="Other tenure"/>
    <s v="%"/>
    <n v="13.5"/>
  </r>
  <r>
    <s v="TAH18C04"/>
    <s v="Persons in employment and self-employed (aged 15 years and over)"/>
    <s v="20192"/>
    <s v="2019Q2"/>
    <s v="-"/>
    <s v="All types of household tenure"/>
    <s v="%"/>
    <n v="13.8"/>
  </r>
  <r>
    <s v="TAH18C04"/>
    <s v="Persons in employment and self-employed (aged 15 years and over)"/>
    <s v="20192"/>
    <s v="2019Q2"/>
    <s v="11"/>
    <s v="Owner occupied"/>
    <s v="%"/>
    <n v="16.2"/>
  </r>
  <r>
    <s v="TAH18C04"/>
    <s v="Persons in employment and self-employed (aged 15 years and over)"/>
    <s v="20192"/>
    <s v="2019Q2"/>
    <s v="4"/>
    <s v="Rented from local authority"/>
    <s v="%"/>
    <n v="5.2"/>
  </r>
  <r>
    <s v="TAH18C04"/>
    <s v="Persons in employment and self-employed (aged 15 years and over)"/>
    <s v="20192"/>
    <s v="2019Q2"/>
    <s v="41"/>
    <s v="Rent from a landlord (including voluntary/co-operative body/Occupied free of rent)"/>
    <s v="%"/>
    <n v="8.7"/>
  </r>
  <r>
    <s v="TAH18C04"/>
    <s v="Persons in employment and self-employed (aged 15 years and over)"/>
    <s v="20192"/>
    <s v="2019Q2"/>
    <s v="72"/>
    <s v="Other tenure"/>
    <s v="%"/>
    <n v="13.3"/>
  </r>
  <r>
    <s v="TAH18C05"/>
    <s v="Proportion of persons in jobless households (aged 0-59 years)"/>
    <s v="20182"/>
    <s v="2018Q2"/>
    <s v="-"/>
    <s v="All types of household tenure"/>
    <s v="%"/>
    <n v="10.2"/>
  </r>
  <r>
    <s v="TAH18C05"/>
    <s v="Proportion of persons in jobless households (aged 0-59 years)"/>
    <s v="20182"/>
    <s v="2018Q2"/>
    <s v="11"/>
    <s v="Owner occupied"/>
    <s v="%"/>
    <n v="5.3"/>
  </r>
  <r>
    <s v="TAH18C05"/>
    <s v="Proportion of persons in jobless households (aged 0-59 years)"/>
    <s v="20182"/>
    <s v="2018Q2"/>
    <s v="4"/>
    <s v="Rented from local authority"/>
    <s v="%"/>
    <n v="39.2"/>
  </r>
  <r>
    <s v="TAH18C05"/>
    <s v="Proportion of persons in jobless households (aged 0-59 years)"/>
    <s v="20182"/>
    <s v="2018Q2"/>
    <s v="41"/>
    <s v="Rent from a landlord (including voluntary/co-operative body/Occupied free of rent)"/>
    <s v="%"/>
    <n v="11.5"/>
  </r>
  <r>
    <s v="TAH18C05"/>
    <s v="Proportion of persons in jobless households (aged 0-59 years)"/>
    <s v="20182"/>
    <s v="2018Q2"/>
    <s v="72"/>
    <s v="Other tenure"/>
    <s v="%"/>
    <n v="23"/>
  </r>
  <r>
    <s v="TAH18C05"/>
    <s v="Proportion of persons in jobless households (aged 0-59 years)"/>
    <s v="20192"/>
    <s v="2019Q2"/>
    <s v="-"/>
    <s v="All types of household tenure"/>
    <s v="%"/>
    <n v="9.6"/>
  </r>
  <r>
    <s v="TAH18C05"/>
    <s v="Proportion of persons in jobless households (aged 0-59 years)"/>
    <s v="20192"/>
    <s v="2019Q2"/>
    <s v="11"/>
    <s v="Owner occupied"/>
    <s v="%"/>
    <n v="4.6"/>
  </r>
  <r>
    <s v="TAH18C05"/>
    <s v="Proportion of persons in jobless households (aged 0-59 years)"/>
    <s v="20192"/>
    <s v="2019Q2"/>
    <s v="4"/>
    <s v="Rented from local authority"/>
    <s v="%"/>
    <n v="35"/>
  </r>
  <r>
    <s v="TAH18C05"/>
    <s v="Proportion of persons in jobless households (aged 0-59 years)"/>
    <s v="20192"/>
    <s v="2019Q2"/>
    <s v="41"/>
    <s v="Rent from a landlord (including voluntary/co-operative body/Occupied free of rent)"/>
    <s v="%"/>
    <n v="11.9"/>
  </r>
  <r>
    <s v="TAH18C05"/>
    <s v="Proportion of persons in jobless households (aged 0-59 years)"/>
    <s v="20192"/>
    <s v="2019Q2"/>
    <s v="72"/>
    <s v="Other tenure"/>
    <s v="%"/>
    <n v="20.8"/>
  </r>
</pivotCacheRecords>
</file>