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848b0096cd4c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55c1d7aa4541dc967609f453d3571b.psmdcp" Id="Rb0fbb958c7f34e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<x:sst xmlns:x="http://schemas.openxmlformats.org/spreadsheetml/2006/main">
  <x:si>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</x:si>
  <x:si>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</x:si>
  <x:si>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TAH16</x:t>
  </x:si>
  <x:si>
    <x:t>Name</x:t>
  </x:si>
  <x:si>
    <x:t>Average number of persons per room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</x:si>
  <x:si>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</x:si>
  <x:si>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</x:si>
  <x:si>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</x:si>
  <x:si>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</x:si>
  <x:si>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</x:si>
  <x:si>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</x:si>
  <x:si>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https://ws.cso.ie/public/api.restful/PxStat.Data.Cube_API.ReadDataset/TAH16/XLSX/2007/en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</x:si>
  <x:si>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</x:si>
  <x:si>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</x:si>
  <x:si>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</x:si>
  <x:si>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</x:si>
  <x:si>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</x:si>
  <x:si>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</x:si>
  <x:si>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</x:si>
  <x:si>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</x:si>
  <x:si>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</x:si>
  <x:si>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</x:si>
  <x:si>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</x:si>
  <x:si>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</x:si>
  <x:si>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</x:si>
  <x:si>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</x:si>
  <x:si>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</x:si>
  <x:si>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</x:si>
  <x:si>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</x:si>
  <x:si>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</x:si>
  <x:si>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</x:si>
  <x:si>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</x:si>
  <x:si>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</x:si>
  <x:si>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</x:si>
  <x:si>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</x:si>
  <x:si>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</x:si>
  <x:si>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</x:si>
  <x:si>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</x:si>
  <x:si>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</x:si>
  <x:si>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</x:si>
  <x:si>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</x:si>
  <x:si>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</x:si>
  <x:si>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C02121V02562</x:t>
  </x:si>
  <x:si>
    <x:t>Dwelling Status</x:t>
  </x:si>
  <x:si>
    <x:t>UNIT</x:t>
  </x:si>
  <x:si>
    <x:t>VALUE</x:t>
  </x:si>
  <x:si>
    <x:t>TAH16C01</x:t>
  </x:si>
  <x:si>
    <x:t>2006</x:t>
  </x:si>
  <x:si>
    <x:t>-</x:t>
  </x:si>
  <x:si>
    <x:t>Total</x:t>
  </x:si>
  <x:si>
    <x:t>Number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</x:si>
  <x:si>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</x:si>
  <x:si>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</x:si>
  <x:si>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</x:si>
  <x:si>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</x:si>
  <x:si>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</x:si>
  <x:si>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</x:si>
  <x:si>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129</x:t>
  </x:si>
  <x:si>
    <x:t>Apartment, flat, bedsit</x:t>
  </x:si>
  <x:si>
    <x:t>30</x:t>
  </x:si>
  <x:si>
    <x:t>Not Stated</x:t>
  </x:si>
  <x:si>
    <x:t>2011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</x:si>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</x:sst>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121V02562" axis="axisRow" showAll="0" defaultSubtotal="0">
      <items count="6">
        <item x="0"/>
        <item x="1"/>
        <item x="2"/>
        <item x="3"/>
        <item x="4"/>
        <item x="5"/>
      </items>
    </pivotField>
    <pivotField name="Dwelling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CensusYear"/>
    <x:tableColumn id="5" name="C02121V02562"/>
    <x:tableColumn id="6" name="Dwelling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1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0.52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0.48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0.52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0.55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0.67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1.21</x:v>
      </x:c>
    </x:row>
    <x:row r="8" spans="1:8">
      <x:c r="A8" s="0" t="s">
        <x:v>46</x:v>
      </x:c>
      <x:c r="B8" s="0" t="s">
        <x:v>4</x:v>
      </x:c>
      <x:c r="C8" s="0" t="s">
        <x:v>61</x:v>
      </x:c>
      <x:c r="D8" s="0" t="s">
        <x:v>61</x:v>
      </x:c>
      <x:c r="E8" s="0" t="s">
        <x:v>48</x:v>
      </x:c>
      <x:c r="F8" s="0" t="s">
        <x:v>49</x:v>
      </x:c>
      <x:c r="G8" s="0" t="s">
        <x:v>50</x:v>
      </x:c>
      <x:c r="H8" s="0">
        <x:v>0.51</x:v>
      </x:c>
    </x:row>
    <x:row r="9" spans="1:8">
      <x:c r="A9" s="0" t="s">
        <x:v>46</x:v>
      </x:c>
      <x:c r="B9" s="0" t="s">
        <x:v>4</x:v>
      </x:c>
      <x:c r="C9" s="0" t="s">
        <x:v>61</x:v>
      </x:c>
      <x:c r="D9" s="0" t="s">
        <x:v>61</x:v>
      </x:c>
      <x:c r="E9" s="0" t="s">
        <x:v>51</x:v>
      </x:c>
      <x:c r="F9" s="0" t="s">
        <x:v>52</x:v>
      </x:c>
      <x:c r="G9" s="0" t="s">
        <x:v>50</x:v>
      </x:c>
      <x:c r="H9" s="0">
        <x:v>0.47</x:v>
      </x:c>
    </x:row>
    <x:row r="10" spans="1:8">
      <x:c r="A10" s="0" t="s">
        <x:v>46</x:v>
      </x:c>
      <x:c r="B10" s="0" t="s">
        <x:v>4</x:v>
      </x:c>
      <x:c r="C10" s="0" t="s">
        <x:v>61</x:v>
      </x:c>
      <x:c r="D10" s="0" t="s">
        <x:v>61</x:v>
      </x:c>
      <x:c r="E10" s="0" t="s">
        <x:v>53</x:v>
      </x:c>
      <x:c r="F10" s="0" t="s">
        <x:v>54</x:v>
      </x:c>
      <x:c r="G10" s="0" t="s">
        <x:v>50</x:v>
      </x:c>
      <x:c r="H10" s="0">
        <x:v>0.53</x:v>
      </x:c>
    </x:row>
    <x:row r="11" spans="1:8">
      <x:c r="A11" s="0" t="s">
        <x:v>46</x:v>
      </x:c>
      <x:c r="B11" s="0" t="s">
        <x:v>4</x:v>
      </x:c>
      <x:c r="C11" s="0" t="s">
        <x:v>61</x:v>
      </x:c>
      <x:c r="D11" s="0" t="s">
        <x:v>61</x:v>
      </x:c>
      <x:c r="E11" s="0" t="s">
        <x:v>55</x:v>
      </x:c>
      <x:c r="F11" s="0" t="s">
        <x:v>56</x:v>
      </x:c>
      <x:c r="G11" s="0" t="s">
        <x:v>50</x:v>
      </x:c>
      <x:c r="H11" s="0">
        <x:v>0.54</x:v>
      </x:c>
    </x:row>
    <x:row r="12" spans="1:8">
      <x:c r="A12" s="0" t="s">
        <x:v>46</x:v>
      </x:c>
      <x:c r="B12" s="0" t="s">
        <x:v>4</x:v>
      </x:c>
      <x:c r="C12" s="0" t="s">
        <x:v>61</x:v>
      </x:c>
      <x:c r="D12" s="0" t="s">
        <x:v>61</x:v>
      </x:c>
      <x:c r="E12" s="0" t="s">
        <x:v>57</x:v>
      </x:c>
      <x:c r="F12" s="0" t="s">
        <x:v>58</x:v>
      </x:c>
      <x:c r="G12" s="0" t="s">
        <x:v>50</x:v>
      </x:c>
      <x:c r="H12" s="0">
        <x:v>0.66</x:v>
      </x:c>
    </x:row>
    <x:row r="13" spans="1:8">
      <x:c r="A13" s="0" t="s">
        <x:v>46</x:v>
      </x:c>
      <x:c r="B13" s="0" t="s">
        <x:v>4</x:v>
      </x:c>
      <x:c r="C13" s="0" t="s">
        <x:v>61</x:v>
      </x:c>
      <x:c r="D13" s="0" t="s">
        <x:v>61</x:v>
      </x:c>
      <x:c r="E13" s="0" t="s">
        <x:v>59</x:v>
      </x:c>
      <x:c r="F13" s="0" t="s">
        <x:v>60</x:v>
      </x:c>
      <x:c r="G13" s="0" t="s">
        <x:v>50</x:v>
      </x:c>
      <x:c r="H13" s="0">
        <x:v>1.32</x:v>
      </x:c>
    </x:row>
    <x:row r="14" spans="1:8">
      <x:c r="A14" s="0" t="s">
        <x:v>46</x:v>
      </x:c>
      <x:c r="B14" s="0" t="s">
        <x:v>4</x:v>
      </x:c>
      <x:c r="C14" s="0" t="s">
        <x:v>62</x:v>
      </x:c>
      <x:c r="D14" s="0" t="s">
        <x:v>62</x:v>
      </x:c>
      <x:c r="E14" s="0" t="s">
        <x:v>48</x:v>
      </x:c>
      <x:c r="F14" s="0" t="s">
        <x:v>49</x:v>
      </x:c>
      <x:c r="G14" s="0" t="s">
        <x:v>50</x:v>
      </x:c>
      <x:c r="H14" s="0">
        <x:v>0.53</x:v>
      </x:c>
    </x:row>
    <x:row r="15" spans="1:8">
      <x:c r="A15" s="0" t="s">
        <x:v>46</x:v>
      </x:c>
      <x:c r="B15" s="0" t="s">
        <x:v>4</x:v>
      </x:c>
      <x:c r="C15" s="0" t="s">
        <x:v>62</x:v>
      </x:c>
      <x:c r="D15" s="0" t="s">
        <x:v>62</x:v>
      </x:c>
      <x:c r="E15" s="0" t="s">
        <x:v>51</x:v>
      </x:c>
      <x:c r="F15" s="0" t="s">
        <x:v>52</x:v>
      </x:c>
      <x:c r="G15" s="0" t="s">
        <x:v>50</x:v>
      </x:c>
      <x:c r="H15" s="0">
        <x:v>0.47</x:v>
      </x:c>
    </x:row>
    <x:row r="16" spans="1:8">
      <x:c r="A16" s="0" t="s">
        <x:v>46</x:v>
      </x:c>
      <x:c r="B16" s="0" t="s">
        <x:v>4</x:v>
      </x:c>
      <x:c r="C16" s="0" t="s">
        <x:v>62</x:v>
      </x:c>
      <x:c r="D16" s="0" t="s">
        <x:v>62</x:v>
      </x:c>
      <x:c r="E16" s="0" t="s">
        <x:v>53</x:v>
      </x:c>
      <x:c r="F16" s="0" t="s">
        <x:v>54</x:v>
      </x:c>
      <x:c r="G16" s="0" t="s">
        <x:v>50</x:v>
      </x:c>
      <x:c r="H16" s="0">
        <x:v>0.55</x:v>
      </x:c>
    </x:row>
    <x:row r="17" spans="1:8">
      <x:c r="A17" s="0" t="s">
        <x:v>46</x:v>
      </x:c>
      <x:c r="B17" s="0" t="s">
        <x:v>4</x:v>
      </x:c>
      <x:c r="C17" s="0" t="s">
        <x:v>62</x:v>
      </x:c>
      <x:c r="D17" s="0" t="s">
        <x:v>62</x:v>
      </x:c>
      <x:c r="E17" s="0" t="s">
        <x:v>55</x:v>
      </x:c>
      <x:c r="F17" s="0" t="s">
        <x:v>56</x:v>
      </x:c>
      <x:c r="G17" s="0" t="s">
        <x:v>50</x:v>
      </x:c>
      <x:c r="H17" s="0">
        <x:v>0.57</x:v>
      </x:c>
    </x:row>
    <x:row r="18" spans="1:8">
      <x:c r="A18" s="0" t="s">
        <x:v>46</x:v>
      </x:c>
      <x:c r="B18" s="0" t="s">
        <x:v>4</x:v>
      </x:c>
      <x:c r="C18" s="0" t="s">
        <x:v>62</x:v>
      </x:c>
      <x:c r="D18" s="0" t="s">
        <x:v>62</x:v>
      </x:c>
      <x:c r="E18" s="0" t="s">
        <x:v>57</x:v>
      </x:c>
      <x:c r="F18" s="0" t="s">
        <x:v>58</x:v>
      </x:c>
      <x:c r="G18" s="0" t="s">
        <x:v>50</x:v>
      </x:c>
      <x:c r="H18" s="0">
        <x:v>0.76</x:v>
      </x:c>
    </x:row>
    <x:row r="19" spans="1:8">
      <x:c r="A19" s="0" t="s">
        <x:v>46</x:v>
      </x:c>
      <x:c r="B19" s="0" t="s">
        <x:v>4</x:v>
      </x:c>
      <x:c r="C19" s="0" t="s">
        <x:v>62</x:v>
      </x:c>
      <x:c r="D19" s="0" t="s">
        <x:v>62</x:v>
      </x:c>
      <x:c r="E19" s="0" t="s">
        <x:v>59</x:v>
      </x:c>
      <x:c r="F19" s="0" t="s">
        <x:v>60</x:v>
      </x:c>
      <x:c r="G19" s="0" t="s">
        <x:v>50</x:v>
      </x:c>
      <x:c r="H19" s="0">
        <x:v>1.25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AH16C01"/>
      </x:sharedItems>
    </x:cacheField>
    <x:cacheField name="Statistic Label">
      <x:sharedItems count="1">
        <x:s v="Average number of persons per room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2121V02562">
      <x:sharedItems count="6">
        <x:s v="-"/>
        <x:s v="111"/>
        <x:s v="112"/>
        <x:s v="113"/>
        <x:s v="129"/>
        <x:s v="30"/>
      </x:sharedItems>
    </x:cacheField>
    <x:cacheField name="Dwelling Status">
      <x:sharedItems count="6">
        <x:s v="Total"/>
        <x:s v="Detached House"/>
        <x:s v="Semi-detached House"/>
        <x:s v="Terraced House"/>
        <x:s v="Apartment, flat, bedsit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47" maxValue="1.32" count="14">
        <x:n v="0.52"/>
        <x:n v="0.48"/>
        <x:n v="0.55"/>
        <x:n v="0.67"/>
        <x:n v="1.21"/>
        <x:n v="0.51"/>
        <x:n v="0.47"/>
        <x:n v="0.53"/>
        <x:n v="0.54"/>
        <x:n v="0.66"/>
        <x:n v="1.32"/>
        <x:n v="0.57"/>
        <x:n v="0.76"/>
        <x:n v="1.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16C01"/>
    <s v="Average number of persons per room"/>
    <s v="2006"/>
    <s v="2006"/>
    <s v="-"/>
    <s v="Total"/>
    <s v="Number"/>
    <n v="0.52"/>
  </r>
  <r>
    <s v="TAH16C01"/>
    <s v="Average number of persons per room"/>
    <s v="2006"/>
    <s v="2006"/>
    <s v="111"/>
    <s v="Detached House"/>
    <s v="Number"/>
    <n v="0.48"/>
  </r>
  <r>
    <s v="TAH16C01"/>
    <s v="Average number of persons per room"/>
    <s v="2006"/>
    <s v="2006"/>
    <s v="112"/>
    <s v="Semi-detached House"/>
    <s v="Number"/>
    <n v="0.52"/>
  </r>
  <r>
    <s v="TAH16C01"/>
    <s v="Average number of persons per room"/>
    <s v="2006"/>
    <s v="2006"/>
    <s v="113"/>
    <s v="Terraced House"/>
    <s v="Number"/>
    <n v="0.55"/>
  </r>
  <r>
    <s v="TAH16C01"/>
    <s v="Average number of persons per room"/>
    <s v="2006"/>
    <s v="2006"/>
    <s v="129"/>
    <s v="Apartment, flat, bedsit"/>
    <s v="Number"/>
    <n v="0.67"/>
  </r>
  <r>
    <s v="TAH16C01"/>
    <s v="Average number of persons per room"/>
    <s v="2006"/>
    <s v="2006"/>
    <s v="30"/>
    <s v="Not Stated"/>
    <s v="Number"/>
    <n v="1.21"/>
  </r>
  <r>
    <s v="TAH16C01"/>
    <s v="Average number of persons per room"/>
    <s v="2011"/>
    <s v="2011"/>
    <s v="-"/>
    <s v="Total"/>
    <s v="Number"/>
    <n v="0.51"/>
  </r>
  <r>
    <s v="TAH16C01"/>
    <s v="Average number of persons per room"/>
    <s v="2011"/>
    <s v="2011"/>
    <s v="111"/>
    <s v="Detached House"/>
    <s v="Number"/>
    <n v="0.47"/>
  </r>
  <r>
    <s v="TAH16C01"/>
    <s v="Average number of persons per room"/>
    <s v="2011"/>
    <s v="2011"/>
    <s v="112"/>
    <s v="Semi-detached House"/>
    <s v="Number"/>
    <n v="0.53"/>
  </r>
  <r>
    <s v="TAH16C01"/>
    <s v="Average number of persons per room"/>
    <s v="2011"/>
    <s v="2011"/>
    <s v="113"/>
    <s v="Terraced House"/>
    <s v="Number"/>
    <n v="0.54"/>
  </r>
  <r>
    <s v="TAH16C01"/>
    <s v="Average number of persons per room"/>
    <s v="2011"/>
    <s v="2011"/>
    <s v="129"/>
    <s v="Apartment, flat, bedsit"/>
    <s v="Number"/>
    <n v="0.66"/>
  </r>
  <r>
    <s v="TAH16C01"/>
    <s v="Average number of persons per room"/>
    <s v="2011"/>
    <s v="2011"/>
    <s v="30"/>
    <s v="Not Stated"/>
    <s v="Number"/>
    <n v="1.32"/>
  </r>
  <r>
    <s v="TAH16C01"/>
    <s v="Average number of persons per room"/>
    <s v="2016"/>
    <s v="2016"/>
    <s v="-"/>
    <s v="Total"/>
    <s v="Number"/>
    <n v="0.53"/>
  </r>
  <r>
    <s v="TAH16C01"/>
    <s v="Average number of persons per room"/>
    <s v="2016"/>
    <s v="2016"/>
    <s v="111"/>
    <s v="Detached House"/>
    <s v="Number"/>
    <n v="0.47"/>
  </r>
  <r>
    <s v="TAH16C01"/>
    <s v="Average number of persons per room"/>
    <s v="2016"/>
    <s v="2016"/>
    <s v="112"/>
    <s v="Semi-detached House"/>
    <s v="Number"/>
    <n v="0.55"/>
  </r>
  <r>
    <s v="TAH16C01"/>
    <s v="Average number of persons per room"/>
    <s v="2016"/>
    <s v="2016"/>
    <s v="113"/>
    <s v="Terraced House"/>
    <s v="Number"/>
    <n v="0.57"/>
  </r>
  <r>
    <s v="TAH16C01"/>
    <s v="Average number of persons per room"/>
    <s v="2016"/>
    <s v="2016"/>
    <s v="129"/>
    <s v="Apartment, flat, bedsit"/>
    <s v="Number"/>
    <n v="0.76"/>
  </r>
  <r>
    <s v="TAH16C01"/>
    <s v="Average number of persons per room"/>
    <s v="2016"/>
    <s v="2016"/>
    <s v="30"/>
    <s v="Not Stated"/>
    <s v="Number"/>
    <n v="1.25"/>
  </r>
</pivotCacheRecords>
</file>